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166925"/>
  <mc:AlternateContent xmlns:mc="http://schemas.openxmlformats.org/markup-compatibility/2006">
    <mc:Choice Requires="x15">
      <x15ac:absPath xmlns:x15ac="http://schemas.microsoft.com/office/spreadsheetml/2010/11/ac" url="https://livanunovads-my.sharepoint.com/personal/jelena_paberza_livani_lv/Documents/Darbvirsma/uz komiteju/"/>
    </mc:Choice>
  </mc:AlternateContent>
  <xr:revisionPtr revIDLastSave="26" documentId="13_ncr:1_{87CE2883-9A06-4864-A29C-D5004D378F95}" xr6:coauthVersionLast="47" xr6:coauthVersionMax="47" xr10:uidLastSave="{837DC359-3AD8-453D-BD89-90EFE97C550D}"/>
  <bookViews>
    <workbookView xWindow="-28920" yWindow="-270" windowWidth="29040" windowHeight="15720" xr2:uid="{00000000-000D-0000-FFFF-FFFF00000000}"/>
  </bookViews>
  <sheets>
    <sheet name="VTP1" sheetId="3" r:id="rId1"/>
    <sheet name="VTP2" sheetId="4" r:id="rId2"/>
    <sheet name="VTP3" sheetId="5" r:id="rId3"/>
    <sheet name="VTP4" sheetId="6" r:id="rId4"/>
    <sheet name="VTP5" sheetId="7" r:id="rId5"/>
    <sheet name="VTP6" sheetId="8" r:id="rId6"/>
    <sheet name="VTP7" sheetId="9" r:id="rId7"/>
    <sheet name="IP saturs" sheetId="10" r:id="rId8"/>
  </sheets>
  <definedNames>
    <definedName name="_xlnm.Print_Area" localSheetId="7">'IP saturs'!$B$1:$B$15</definedName>
    <definedName name="_xlnm.Print_Area" localSheetId="0">'VTP1'!$A$1:$M$63</definedName>
    <definedName name="_xlnm.Print_Area" localSheetId="1">'VTP2'!$A$1:$M$53</definedName>
    <definedName name="_xlnm.Print_Area" localSheetId="2">'VTP3'!$A$1:$M$50</definedName>
    <definedName name="_xlnm.Print_Area" localSheetId="3">'VTP4'!$A$1:$M$73</definedName>
    <definedName name="_xlnm.Print_Area" localSheetId="4">'VTP5'!$A$1:$M$65</definedName>
    <definedName name="_xlnm.Print_Area" localSheetId="5">'VTP6'!$A$1:$M$30</definedName>
    <definedName name="_xlnm.Print_Area" localSheetId="6">'VTP7'!$A$1:$M$37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27" i="7" l="1"/>
  <c r="H29" i="6"/>
</calcChain>
</file>

<file path=xl/sharedStrings.xml><?xml version="1.0" encoding="utf-8"?>
<sst xmlns="http://schemas.openxmlformats.org/spreadsheetml/2006/main" count="980" uniqueCount="671">
  <si>
    <t>Projekta nosaukums</t>
  </si>
  <si>
    <t>Pašvaldības budžets</t>
  </si>
  <si>
    <t>VTP 1 Jauniešu spēks un izglītība mūža garumā</t>
  </si>
  <si>
    <t>RV 1.1. Mūsdienīgs izglītības piedāvājums</t>
  </si>
  <si>
    <t>RV 1.2. Infrastruktūras attīstība un modernizācija</t>
  </si>
  <si>
    <t>RV 1.3. Atbalsts indivīda izaugsmei</t>
  </si>
  <si>
    <t>RV 1.4. Mūžizglītības un pārkvalifikācijas iespēju attīstība</t>
  </si>
  <si>
    <t>RV 1.5. Jauniešu kompetenču attīstība</t>
  </si>
  <si>
    <t>RV.1.6. Jauniešu iesaiste sabiedriskajā dzīvē un līdzdalība</t>
  </si>
  <si>
    <t>RV 2.1. Uzņēmējdarbības vides uzlabošana</t>
  </si>
  <si>
    <t>RV 2.2. Inovāciju attīstības un starptautiskas sadarbības veicināšana</t>
  </si>
  <si>
    <t>RV 2.3. Investīciju piesaiste uzņēmējdarbības vides attīstībai</t>
  </si>
  <si>
    <t>RV 2.4. Sociālās uzņēmējdarbības attīstība</t>
  </si>
  <si>
    <t>RV 2.5. Uzņēmējdarbības kompetenču attīstība</t>
  </si>
  <si>
    <t>RV 2.6. Tūrisma un radošās industrijas attīstība</t>
  </si>
  <si>
    <t>VTP 3 Mūsdienīga satiksmes infrastruktūra un mobilitāte</t>
  </si>
  <si>
    <t>RV 3.1. Veicināt mūsdienīgas un drošas ceļu infrastruktūras attīstību</t>
  </si>
  <si>
    <t>RV 3.2. Sabiedriskā transporta pieejamība un kvalitāte</t>
  </si>
  <si>
    <t>RV 3.3. Attīstīt zaļās mobilitātes risinājumus</t>
  </si>
  <si>
    <t>RV 3.4. Uzlabot gājēju un velosipēdistu iespējas</t>
  </si>
  <si>
    <t>RV 3.5. Valsts un reģionālo satiksms savienojumu uzlabošana</t>
  </si>
  <si>
    <t xml:space="preserve">VTP 4 Dzīvei pieejama un pievilcīga vide </t>
  </si>
  <si>
    <t>RV 4.1. Publisko un atpūtas vietu attīstība</t>
  </si>
  <si>
    <t>RV 4.2. Dzīvojamā fonda uzlabošana un attīstība</t>
  </si>
  <si>
    <t>RV 4.3. Kultūras infrastruktūras un pasākumu attīstība</t>
  </si>
  <si>
    <t>RV 4.4. Komunālās infrastruktūras un pakalpojumu uzlabošana</t>
  </si>
  <si>
    <t>RV 4.5. Sporta infrastruktūras attīstība</t>
  </si>
  <si>
    <t xml:space="preserve">VTP 5 Droša un atbildīga vide </t>
  </si>
  <si>
    <t>RV 5.1. Sabiedriskās drošības infrastruktūras attīstība</t>
  </si>
  <si>
    <t>RV 5.2. Sociālās atbildības un sabiedrības iesaistes veicināšana</t>
  </si>
  <si>
    <t>RV 5.3. Sociālo pakalpojumu attīstība</t>
  </si>
  <si>
    <t>RV 5.4. Veselības aprūpes un profilakses pakalpojumu attīstība</t>
  </si>
  <si>
    <t xml:space="preserve">VTP 6 Vieda digitālā vide </t>
  </si>
  <si>
    <t>RV 6.1. Digitālo pakalpojumu kvalitātes un pieejamības uzlabošana</t>
  </si>
  <si>
    <t>RV 6.2. Infrastruktūras digitalizācija un datu pārvaldība</t>
  </si>
  <si>
    <t>RV 6.3. Interneta un tehnoloģiju pieejamības uzlabošana</t>
  </si>
  <si>
    <t xml:space="preserve">VTP 7 Zaļa un ilgtspējīga vide </t>
  </si>
  <si>
    <t>RV 7.1. Sabiedrības izglītošana un zaļās domāšanas veicināšana</t>
  </si>
  <si>
    <t>RV 7.2. Atkritumu apsaimniekošanas sistēmas pilnveidošana</t>
  </si>
  <si>
    <t>RV 7.3. Atjaunojamās enerģijas un ilgtspējīgu tehnoloģiju ieviešana</t>
  </si>
  <si>
    <t>RV 7.4. Ūdens un dabas resursu ilgtspējīga apsaimniekošana</t>
  </si>
  <si>
    <t>Līvānu novads</t>
  </si>
  <si>
    <t>Līvānu novada pašvaldība</t>
  </si>
  <si>
    <t>VTP 2 Plaukstoša uzņēmējdarbības vide un inovācijas</t>
  </si>
  <si>
    <t>Dzīves, darba prasmju un kompetenču izglītības attīstības aktivitāšu organizēšana novada izglītības iestādēs</t>
  </si>
  <si>
    <t>Jēkaba Graubiņa Līvānu Mūzikas un mākslas skola</t>
  </si>
  <si>
    <t>SIA "Līvānu slimnīca"</t>
  </si>
  <si>
    <t>ziedojumi</t>
  </si>
  <si>
    <t>1.2.3. Pilnveidot infrastruktūru, nodrošinot piekļuvi mācību materiāliem un tehnoloģijām</t>
  </si>
  <si>
    <t>1.4.1. Piedāvāt pārkvalifikācijas un tālākizglītības  programmas</t>
  </si>
  <si>
    <t xml:space="preserve">5.2.1. Organizēt kopienas iesaistes pasākumus </t>
  </si>
  <si>
    <t>5.2.2.Veicināt pašvaldības un nevalstisko organizāciju sadarbību, lai īstenotu projektus sabiedrības drošības un labklājības veicināšanai</t>
  </si>
  <si>
    <t>5.2.3. Izstrādāt sociālās atbildības kampaņas, kas motivē iedzīvotājus iesaistīties kopienas dzīvē un risināt aktuālas problēmas</t>
  </si>
  <si>
    <t>1.4.3.Sekmēt sadarbību ar profesionālās izglītības iestādēm un darba devējiem</t>
  </si>
  <si>
    <t xml:space="preserve">1.5.1.Attīstīt uzņēmējspējas </t>
  </si>
  <si>
    <t>2.1.1.Nodrošināt modernu un pieejamu infrastruktūru uzņēmumiem</t>
  </si>
  <si>
    <t>2.1.2.Izstrādāt atbalsta programmas jauniem un esošajiem uzņēmējiem</t>
  </si>
  <si>
    <t>2.1.3.Uzlabot pašvaldības pakalpojumus uzņēmējdarbības atbalstam</t>
  </si>
  <si>
    <t>2.2.1.Atbalstīt pētniecības un attīstības projektus sadarbībā ar augstskolām un zinātnes centriem</t>
  </si>
  <si>
    <t>2.2.2.Veicināt uzņēmēju dalību starptautiskos projektos un programmās</t>
  </si>
  <si>
    <t>2.2.3.Piedāvāt apmācības par inovācijām un mūsdienu tehnoloģijām</t>
  </si>
  <si>
    <t>2.3.1.Izstrādāt piedāvājumus investoriem, balstoties uz novada priekšrocībām un iespējām</t>
  </si>
  <si>
    <t>2.3.2.Popularizēt Līvānu novadu kā pievilcīgu investīciju galamērķi reģionālā un starptautiskā līmenī</t>
  </si>
  <si>
    <t>2.3.3.Veicināt publiskās un privātās partnerības projektus</t>
  </si>
  <si>
    <t>2.4.2.Sniegt infrastruktūras un finanšu atbalstu sociāli nozīmīgu projektu īstenošanai</t>
  </si>
  <si>
    <t>2.5.1. Organizēt apmācības un mentoringa programmas uzņēmējdarbības uzsākšanai un attīstībai</t>
  </si>
  <si>
    <t>2.5.2. Sniegt konsultācijas par uzņēmējdarbības digitalizāciju un viediem risinājumiem</t>
  </si>
  <si>
    <t>2.5.3.Veidot uzņēmēju tīklus un sadarbības platformas</t>
  </si>
  <si>
    <t xml:space="preserve">2.6.1. Digitalizēt tūrisma piedāvājumus </t>
  </si>
  <si>
    <t>2.6.2. Attīstīt jaunus tūrisma produktus un maršrutus, balstoties uz vietējiem resursiem un kultūru</t>
  </si>
  <si>
    <t>2.6.3. Atbalstīt radošās industrijas un vietējās mākslas iniciatīvas</t>
  </si>
  <si>
    <t xml:space="preserve">3.1.2. Atjaunot tranzīta ceļus </t>
  </si>
  <si>
    <t xml:space="preserve">3.1.3.Izveidot drošus satiksmes risinājumus </t>
  </si>
  <si>
    <t>3.2.1. Attīstīt sabiedriskā transporta pakalpojumus, nodrošinot regulārus un pieejamus maršrutus starp pilsētu un lauku teritorijām</t>
  </si>
  <si>
    <t xml:space="preserve">3.2.2. Izveidot un paplašināt Park&amp;Ride stāvvietas pie stratēģiskām vietām </t>
  </si>
  <si>
    <t xml:space="preserve">3.2.4. Veicināt jaunu un inovatīvu risinājumu ienākšanai novadā </t>
  </si>
  <si>
    <t>3.3.2. Sekmēt elektroauto uzlādes staciju izveidi stratēģiskās vietās</t>
  </si>
  <si>
    <t>3.4.2. Izveidot drošus gājēju celiņus un veloceliņus pilsētas parkos un gar Daugavas piekrasti</t>
  </si>
  <si>
    <t>3.4.3. Uzlabot piekļūstamību sabiedriskajiem objektiem</t>
  </si>
  <si>
    <t>3.5.1. Veidot dialogu ar valsts institūcijām par dzelzceļa infrastruktūras uzlabojumiem</t>
  </si>
  <si>
    <t>3.5.2. Uzlabot ceļus, kas savieno Līvānu novadu ar tuvākajām lielajām pilsētām un attīstības centriem</t>
  </si>
  <si>
    <t>3.5.3. Veicināt sadarbību ar reģionālajiem partneriem ceļu uzturēšanas un attīstības projektos</t>
  </si>
  <si>
    <t>3.5.4. Izveidot savienojumu ar Sēliju</t>
  </si>
  <si>
    <t xml:space="preserve">4.1.2. Nodrošināt zaļo zonu, upju piekļuves teritoriju labiekārtošanu un pieejamību </t>
  </si>
  <si>
    <t>4.1.2. Veicināt jaunu bērnu laukumu izveidi un esošo uzturēšanu pilsētā un pagastos</t>
  </si>
  <si>
    <t>4.1.3. Nodrošināt ēku energoefektivātes pasākumus  un energopārvaldību</t>
  </si>
  <si>
    <t>4.1.4. Sekmēt degradēto teritoriju revitalizāciju</t>
  </si>
  <si>
    <t>4.1.5. Nodrošināt pašvaldības publisko ēku efektīvu pielietojumu</t>
  </si>
  <si>
    <t>4.2.1. Atjaunot pašvaldības īpašumā esošos dzīvokļus un pielāgot tos mūsdienu prasībām</t>
  </si>
  <si>
    <t>4.2.2. Veicināt dzīvojamo ēku renovāciju un jaunu dzīvojamo projektu attīstību</t>
  </si>
  <si>
    <t>4.2.3. Nodrošināt dzīvojamās platības speciālistu un jauno ģimeņu piesaistei</t>
  </si>
  <si>
    <t>4.3.1. Izstrādāt un īstenot jaunas kultūras pasākumu programmas</t>
  </si>
  <si>
    <t>4.3.2. Modernizēt kultūras infrastruktūru, uzturēt un veidot kultūrvietas</t>
  </si>
  <si>
    <t xml:space="preserve"> 4.3.3. Nodrošināt kultūras mantojuma saglabāšanu un attīstību</t>
  </si>
  <si>
    <t>4.3.5.Veicināt novada tradīciju un mantojuma popularizēšanu, iesaistot vietējos iedzīvotājus un uzņēmējus dažādu pasākumu organizēšanā</t>
  </si>
  <si>
    <t>4.3.6.Veidot pieejamus pasākumus dažādām vecuma grupām</t>
  </si>
  <si>
    <t>4.3.7. Izveidot Līvānu novada Novadpētniecības muzeju</t>
  </si>
  <si>
    <t>4.4.1. Modernizēt un paplašināt ūdensapgādes un kanalizācijas sistēmas visā novada teritorijā, nodrošinot to pieejamību arī piepilsētā un pagastos</t>
  </si>
  <si>
    <t>4.4.2. Uzlabot centralizētās siltumapgādes pakalpojumu</t>
  </si>
  <si>
    <t>4.4.3. Renovēt esošās notekūdeņu attīrīšanas iekārtas un veicināt efektīvāku ūdens resursu apsaimniekošanu</t>
  </si>
  <si>
    <t>4.4.4. Attīstīt lietusūdens novadīšanas sistēmas, samazinot applūšanas risku pilsētas un pagastu teritorijās</t>
  </si>
  <si>
    <t xml:space="preserve">4.5.1. Modernizēt esošās sporta bāzes un veidot jaunus objektus </t>
  </si>
  <si>
    <t>7.2.1. Izveidot  atkritumu apmaiņas punktus resursu otrreizējai izmantošanai</t>
  </si>
  <si>
    <t>7.2.2. Uzlabot atkritumu šķirošanas laukumus, izveidojot slēgtas teritorijas, pievienojot informatīvās norādes un uzlabojot šķirošanas veidu pieejamību</t>
  </si>
  <si>
    <t xml:space="preserve">7.2.3. Ieviest monitoringa sistēmas, lai uzraudzītu atkritumu apsaimniekošanas efektivitāti un mazinātu piesārņojuma riskus </t>
  </si>
  <si>
    <t>7.3.1. Uzstādīt viedās enerģijas ražošanas avotus pašvaldības ēkās, palielinot to energoefektivitāti</t>
  </si>
  <si>
    <t>7.3.2. Aprīkot pašvaldības iestādes ar viedajām apgaismojuma sistēmām, nodrošinot to efektivitāti un enerģijas patēriņa samazinājumu</t>
  </si>
  <si>
    <t>7.3.3. Veidot un paplašināt elektrouzlādes staciju tīklu pilsētā un pagastos, veicinot videi draudzīga transporta izmantošanu</t>
  </si>
  <si>
    <t>7.4.2. Veicināt ūdenstilpņu tīrīšanu un ilgtspējīgu apsaimniekošanu</t>
  </si>
  <si>
    <t>7.4.3. Veicināt bioloģiskās daudzveidības aizsardzību novada teritorijās</t>
  </si>
  <si>
    <t>5.4.2. Veicināt diagnostikas pakalpojumu attīstību un veselības profilaksi</t>
  </si>
  <si>
    <t>5.4.3. Organizēt veselības veicināšanas un profilakses pasākumus kopienās, uzlabojot izpratni par aktīvu novecošanos un hronisko slimību profilaksi</t>
  </si>
  <si>
    <t>5.4.4. Nodrošināt veselības aprūpes institūciju infrastruktūras attīstība</t>
  </si>
  <si>
    <t>5.4.5. Ieviest veselības mācības interešu izglītības programmās, veicinot iedzīvotāju izpratni par veselīgu dzīvesveidu</t>
  </si>
  <si>
    <t>5.1.1. Izveidot un modernizēt vienotu videonovērošanas sistēmu visā pilsētā un pagastos</t>
  </si>
  <si>
    <t>5.1.2. Ieviest viedos risinājumu  dzīves kvalitātes uzlabošanai</t>
  </si>
  <si>
    <t>5.1.3. Izveidot sadarbības modeli ar vietējo kopienu un biedrībām</t>
  </si>
  <si>
    <t>5.1.4. Attīstīt ātrās reaģēšanas sistēmas ārkārtas situācijām</t>
  </si>
  <si>
    <t>5.1.5. Nodrošināt plūdu risinājumu pasākumus</t>
  </si>
  <si>
    <t>5.3.5. Pilnveidot sociālo pakalpojumu sniedzēju institūcijas</t>
  </si>
  <si>
    <t>5.3.4. Paplašināt sociālo pakalpojumu piedāvājumu</t>
  </si>
  <si>
    <t>5.3.3. Nodrošināt un popularizēt sociālās aprūpes un aprūpes mājās pakalpojumus</t>
  </si>
  <si>
    <t xml:space="preserve">5.3.1. Izveidot un uzturēt krīzes palīdzības centru ģimenēm krīzes situācijās </t>
  </si>
  <si>
    <t>6.2.2. Attīstīt viedo risinājumu infrastruktūru, lai nodrošinātu pārvaldības efektivitāti un vides aizsardzību</t>
  </si>
  <si>
    <t xml:space="preserve">6.3.2. Sadarboties ar telekomunikāciju uzņēmumiem, lai veicinātu interneta pieejamību </t>
  </si>
  <si>
    <t>7.1.2. Veicināt iedzīvotāju izpratni par atjaunojamo resursu izmantošanu un klimata pārmaiņu mazināšanas iespējām</t>
  </si>
  <si>
    <t>Uzdevums</t>
  </si>
  <si>
    <t>Rīcības nosaukums</t>
  </si>
  <si>
    <t>Plānotie rīcības rezultāti</t>
  </si>
  <si>
    <t>Īstenošanas vieta</t>
  </si>
  <si>
    <t>Īstenošanas sākuma laiks</t>
  </si>
  <si>
    <t>Īstenošanas beigu laiks</t>
  </si>
  <si>
    <t>Finanšu avoti</t>
  </si>
  <si>
    <t>Projekta ID Nr.</t>
  </si>
  <si>
    <t>Plānotie projekta rezultāti</t>
  </si>
  <si>
    <t>Nosaukums</t>
  </si>
  <si>
    <t>Plānotie  rezultāti</t>
  </si>
  <si>
    <t>Kopējā summa</t>
  </si>
  <si>
    <t>Finanšu instruments (EUR/%)</t>
  </si>
  <si>
    <t>ES fondu finansējums</t>
  </si>
  <si>
    <t>Privātais finansējums</t>
  </si>
  <si>
    <t>Citi finansējuma avoti (VB, granti u.c.)</t>
  </si>
  <si>
    <t>U.1.1.1.Skolu modernizācija, iekļaujot digitālās tehnoloģijas un aprīkojumu</t>
  </si>
  <si>
    <t xml:space="preserve">U. 1.1.2. Ieviest kompetenču pieejā balstītas mācību metodes,  akcentējot STEM priekšmetus </t>
  </si>
  <si>
    <t>U.1.2.1. Skolu ēku renovācija, nodrošinot energoefektīvus risinājumus un modernas mācību telpas</t>
  </si>
  <si>
    <t>U.1.2.2. Uzlabot transporta nodrošinājumu skolēniem, lai uzlabotu pieejamību izglītībai</t>
  </si>
  <si>
    <t xml:space="preserve">1.3.1. Ieviest mentālās veselības programmas </t>
  </si>
  <si>
    <t>1.3.3. Veicināt vecāku iesaisti bērnu izglītībā un audzināšanā</t>
  </si>
  <si>
    <t>1.5.2.Attīstīt dzīves un darba prasmes</t>
  </si>
  <si>
    <t>1.5.3.Pilnveidot  neformālās izglītības metodes</t>
  </si>
  <si>
    <t>1.6.1.Organizēt jauniešu forumus un līdzdalības pasākumus  dalībai lēmumu pieņemšanā</t>
  </si>
  <si>
    <t>1.6.2. Iesaistīt jauniešus  sabiedrisko projektu plānošanā un īstenošanā</t>
  </si>
  <si>
    <t>1.6.3. Veicināt sadarbību ar pašvaldību un uzņēmējiem jauniešu iniciatīvu atbalstam</t>
  </si>
  <si>
    <t>Līvānu novada pirmsskolas izglītības iestādes un izglītības iestāžu pirmsskolas grupu audzēkņu pamatprasmju un radošuma attīstīšana</t>
  </si>
  <si>
    <t xml:space="preserve">Dažādots interešu izglītības programmu klāsts, iegādāti  dažādi mācību līdzekļi izziņai, pētīšanai, eksperimentēšanai, radošās domāšanas un jaunu iemaņu attīstībai </t>
  </si>
  <si>
    <t>Līvānu pilsēta un pagasti</t>
  </si>
  <si>
    <t>Bērnu un vecāku pamata dzīves prasmju attīstības nodarbību organizēšana</t>
  </si>
  <si>
    <t>Iesaistīto ģimeņu skaits, organizēto nodarbību skaits</t>
  </si>
  <si>
    <t>1.5.2.1.</t>
  </si>
  <si>
    <t>Jaunu apmācības programmu izstrāde un ieviešana daudzpusīgas karjeras attīstībai</t>
  </si>
  <si>
    <t>1.5.3.1.</t>
  </si>
  <si>
    <t xml:space="preserve">Izstrādāto programmu skaits -2, apmācīto personu skaits </t>
  </si>
  <si>
    <t>Veicināta izpratne par dabas, tehniskajām zinībām, organizēto pasākumu skaits, iesaistīto skolēnu skaits</t>
  </si>
  <si>
    <t>1.3.2.1.</t>
  </si>
  <si>
    <t>1.3.3.1.</t>
  </si>
  <si>
    <t>Skolēnu pētnieciskā darba organizēšana</t>
  </si>
  <si>
    <t>Radošās kapacitātes celšanas pasākumu skaits,  novada mēroga konkursi, pētnieciskais darbs, dalībnieku skaits</t>
  </si>
  <si>
    <t>1.5.3.2.</t>
  </si>
  <si>
    <t>Nometņu, radošo darbnīcu, pasākumu organizēšana</t>
  </si>
  <si>
    <t>Veikti dažādi brīvā laika pavadīšanas pasākumi – noorganizētas nometne,  bērnu un vecāku radošās darbnīcas dažādām interešu grupām</t>
  </si>
  <si>
    <t>1.5.1.1.</t>
  </si>
  <si>
    <t>Skolēnu vasaras darba veicināšana Līvānu novadā</t>
  </si>
  <si>
    <t>Veikta skolēnu iesaiste darba tirgū, sadarbībā ar NVA  iesaiste vasaras darbos pašvaldības iestādēs un struktūrvienībās</t>
  </si>
  <si>
    <t>1.4.1.1.</t>
  </si>
  <si>
    <t>Pirmā līmeņa profesionālās augstākās izglītības kvalitātes un pieejamības uzlabošana Līvānu novadā</t>
  </si>
  <si>
    <t>Nodrošināta pirmā līmeņa profesionālās augstākās izglītības pieejamība Līvānu novadā</t>
  </si>
  <si>
    <t>Līvāni</t>
  </si>
  <si>
    <t>1.6.2.1.</t>
  </si>
  <si>
    <t>Jaunatnes mobilais  darbs Līvānu novada pagastos</t>
  </si>
  <si>
    <t>Līvānu novada pagasti</t>
  </si>
  <si>
    <t>Jaunatnes darba pilnveidošana visā Līvānu novada teritorijā tuvāk jauniešu dzīvesvietai</t>
  </si>
  <si>
    <t>MJIC "Kvartāls"</t>
  </si>
  <si>
    <t>5.4.1. Piesaistīt jaunus ģimenes ārstus un medicīnas speciālistus</t>
  </si>
  <si>
    <t>5.2.2.</t>
  </si>
  <si>
    <t>5.2.2.1.</t>
  </si>
  <si>
    <t>Nevalstiskā sektora un iedzīvotāju iniciatīvas grupu darbības attīstība Līvānu novada pievilcīgas dzīves vides veidošanai un sadarbības ar Līvānu novada domi veicināšanai</t>
  </si>
  <si>
    <t>Pašvaldības grantu konkurss biedrībām un iedzīvotāju iniciatīvu grupām to aktīvai iesaistei Līvānu novada pievilcīgas dzīves vides veidošanā un cilvēkresursu attīstībā</t>
  </si>
  <si>
    <t>5.2.2.2.</t>
  </si>
  <si>
    <t>Līdzfinansējuma nodrošināšana  Līvānu novada iedzīvotāju/biedrību/iniciatīvu grupu LEADER un citu konkursu projektu realizācijai</t>
  </si>
  <si>
    <t>Līdzfinansējums projektu īstenošanai, līdzfinansēto projektu skaits, iniciatīvu skaits</t>
  </si>
  <si>
    <t>4.3.4.Attīstīt starptautisku sadarbību</t>
  </si>
  <si>
    <t xml:space="preserve">Līvānu stikla un amatniecības centra  pakalpojumu kvalitātes un pieejamības uzlabošana un dažādošana </t>
  </si>
  <si>
    <t>Pasākuma/Projekta nosaukums</t>
  </si>
  <si>
    <t>Uzlabota  infrastruktūra  ēkas izgaismošana, izgaismotas strūklakas ievietošana baseinā,  iekštelpu un apkārtējās teritorijas uzlabošana, slīpā jumta izbūve un darbnīcu palielināšana</t>
  </si>
  <si>
    <t>Līvānu stikla un amatniecības centrs</t>
  </si>
  <si>
    <t>2.4.1.Organizēt atbalsta programmas sociālajiem uzņēmumiem</t>
  </si>
  <si>
    <t>Līvānu novada tūrisma informācijas uzlabošana un pieejamības nodrošināšana</t>
  </si>
  <si>
    <t>Informācija par tūrisma piedāvājumu Līvānu novadā sagatavošana un dalība vietējās un starptautiskajās tūrisma izstādēs un gadatirgos</t>
  </si>
  <si>
    <t>Kultūras, tūrisma un sporta pārvalde</t>
  </si>
  <si>
    <t>2.6.2.</t>
  </si>
  <si>
    <t>2.6.2.1.</t>
  </si>
  <si>
    <t>Mūsdienīgu tehnoloģiju izmantošana tūrisma veicināšanā</t>
  </si>
  <si>
    <t>Ieviestas mūsdienīgas tehnoloģijas tūrisma informācijas pieejamības nodrošināšanai (interaktīva karte uz ekrāna,  mobilā aplikācija)</t>
  </si>
  <si>
    <t>2.6.1.</t>
  </si>
  <si>
    <t>2.6.1.1.</t>
  </si>
  <si>
    <t>2.6.2.2.</t>
  </si>
  <si>
    <t>Aktīvā tūrisma veicināšana Līvānu novadā</t>
  </si>
  <si>
    <t>Kultūras, tūrisma un sporta pārvalde, NVO</t>
  </si>
  <si>
    <t>Ūdens tūrisma,izziņas,  dabas tūrisma maršruti un piedāvājums (norādes, publicitāte, izstrādes izmaksas), dalība aktīvās dzīvesveida kampaņās, pārgājienos, iesaistīto skaits, pasākumu skaits</t>
  </si>
  <si>
    <t>Līvānu stikla zīmola saglabāšana, popularizēšana un attīstīšana</t>
  </si>
  <si>
    <t>2.6.4.</t>
  </si>
  <si>
    <t>2.6.4.1.</t>
  </si>
  <si>
    <t>Saglabātas stikla izstrādājumu ražošanas tradīcijas un nodrošināta stikla amatniecības prasmju  pārmantojamība un tālāka attīstība, uzturēta stikla pūšanas darbnīca, jaunu komunikācijas formu izsrāde</t>
  </si>
  <si>
    <t>2.6.4.2.</t>
  </si>
  <si>
    <t>Līvānu stikla meistardarbnīcas un stikla pūtēju pasākumi</t>
  </si>
  <si>
    <t xml:space="preserve">Piesaistīti stikla mākslinieki, sabiedrības aktīva līdzdalība Līvānu stikla zīmola attīstībā, meistardarbnīcas un festivāli, apmācības,    aktīva darbība sociālajos tīklos </t>
  </si>
  <si>
    <t>Līvānu stikla  muzeja ekspozīcijas akreditācija</t>
  </si>
  <si>
    <t>4.3.3.</t>
  </si>
  <si>
    <t>4.3.3.1.</t>
  </si>
  <si>
    <t>Saglabātas vēsturiskās liecības par stikla izstrādi Līvānos -  attīstīta ekspozīcija “Līvānu stikla muzejs”</t>
  </si>
  <si>
    <t>Līvānu novada industriālā mantojuma saglabāšana, attīstība un efektīva izmantošana, kā arī atpazīstamības veicināšana</t>
  </si>
  <si>
    <t>2.6.3.</t>
  </si>
  <si>
    <t>2.6.3.1.</t>
  </si>
  <si>
    <t xml:space="preserve">Kultūras, tūrisma un sporta pārvalde </t>
  </si>
  <si>
    <t>Sadarbībā ar uzņēmējiem izstrādāti industriālā mantojuma tūrisma produktu piedāvājumi, industriālā mantojuma publicitātes materiāli, pedagoģiskās un tematiskās ekskursijas, apmeklējumi, pasākumu skaits, apmeklētāju skaits</t>
  </si>
  <si>
    <t>2.1.2.</t>
  </si>
  <si>
    <t>2.1.2.1.</t>
  </si>
  <si>
    <t>Projektu konkurss uzņēmējdarbības atbalstam</t>
  </si>
  <si>
    <t>Organizēts projekta konkurss mazo un vidējo uzņēmumu darbības veicināšanai</t>
  </si>
  <si>
    <t>6.1.1. Atjaunot un pielāgot digitālo pakalpojumu platformas iedzīvotāju vajadzībām</t>
  </si>
  <si>
    <t>6.2.1. Izveidot vienotu un drošu datu sistēmu</t>
  </si>
  <si>
    <t>6.3.1. Paplašināt un modernizēt interneta tīklu, lai nodrošinātu vienmērīgu un kvalitatīvu pieslēgumu visā novada teritorijā</t>
  </si>
  <si>
    <t>6.3.3. Organizēt sabiedrības izglītošanas pasākumus par viedajiem risinājumiem un tehnoloģiju izmantošanu</t>
  </si>
  <si>
    <t>6.1.2. Uzlabot pašvaldības mājaslapu, nodrošinot aktuālu un ērti pieejamu informāciju</t>
  </si>
  <si>
    <t>6.2.1.</t>
  </si>
  <si>
    <t>6.2.1.1.</t>
  </si>
  <si>
    <t>Informācijas  tehnoloģiju  rīku bāzes uzlabošana pašvaldības iestādēs</t>
  </si>
  <si>
    <t>Informācijas tehnoloģiju nodaļa</t>
  </si>
  <si>
    <t>Informācijas tehnoloģiju uzlabojumi</t>
  </si>
  <si>
    <t>6.2.2.</t>
  </si>
  <si>
    <t>6.2.2.1.</t>
  </si>
  <si>
    <t>Informācijas tehnoloģiju attīstība</t>
  </si>
  <si>
    <t xml:space="preserve"> Tehniskās dokumentācijas izstrāde,iekšējo un ārējo tīklu ierīkošana, videonovērošanas sistēma pašvaldības iestādēs, pilsētas un pagastu sabiedriskās vietās u.c.) IT pieejamības un drošības uzlabošanai</t>
  </si>
  <si>
    <t>5.3.2.Nodrošināt ģimenes atbalsta pakalpojumus</t>
  </si>
  <si>
    <t>5.1.1.</t>
  </si>
  <si>
    <t>5.1.1.1.</t>
  </si>
  <si>
    <t xml:space="preserve">Videonovērošanas sistēmas paplašināšana un modernizēšana pašvaldības iestādēs, pilsētas un pagastu sabiedriskās vietās </t>
  </si>
  <si>
    <t>Līvānu pilsēta, pagastu centri</t>
  </si>
  <si>
    <t xml:space="preserve">Drošības uzlabojumi, sabiedrisko pakalpojumu kvalitātes uzlabošana,  videonovērošanas punktu izvietojuma plānošana, lai aptvertu maksimāli plašu teritoriju bez privātuma pārkāpumiem, kameras ar augstu izšķirtspēju iegāde, mākoņrisinājumi datu glabāšanai un analīzei, mākslīgā intelekta risinājumi automātiskai informācijas analīzei, integrācija ar citiem datu avotiem, tīkla infrastruktūras paplašināšana, droša datu pārraide
</t>
  </si>
  <si>
    <t>6.3.3.</t>
  </si>
  <si>
    <t>6.3.3.1.</t>
  </si>
  <si>
    <t>Izglītojoši pasākumi par informācijas tehnoloģiju pielietojumu</t>
  </si>
  <si>
    <t>Paaugstinātas prasmes un kompetences par tehnoloģiju izmantošanu, pasākumu skaits, apmācīto personu skaits</t>
  </si>
  <si>
    <t>Projekta/Pasākuma nosaukums</t>
  </si>
  <si>
    <t>3.1.1. Uzlabot vietējo ceļu segumu, nodrošinot melnā seguma izbūvi noslogotākajos ceļu posmos</t>
  </si>
  <si>
    <t xml:space="preserve">3.1.4. Uzlabot ielu un autoceļu infrastruktūru </t>
  </si>
  <si>
    <t xml:space="preserve">3.3.1. Attīstīt veloceliņus, savienojot pilsētu ar pagastiem </t>
  </si>
  <si>
    <t>3.4.1. Nodrošināt regulāru gājēju tiltu  uzturēšanu un atjaunošanu</t>
  </si>
  <si>
    <t>4.2.1.</t>
  </si>
  <si>
    <t>4.2.1.1.</t>
  </si>
  <si>
    <t>Uzlabots Līvānu novada pašvaldības esošais dzīvojamais fonds minimālo prasību nodrošināšanai</t>
  </si>
  <si>
    <t>Līvānu pilsēta un pagastu centri</t>
  </si>
  <si>
    <t>4.1.4.</t>
  </si>
  <si>
    <t>4.1.4.1.</t>
  </si>
  <si>
    <t>Degradēto īpašumu/teritoriju sakārtošana</t>
  </si>
  <si>
    <t>Sakārtoto īpašumu skaits</t>
  </si>
  <si>
    <t>4.1.2.</t>
  </si>
  <si>
    <t>4.1.2.1.</t>
  </si>
  <si>
    <t>Jaunu rotaļu laukumu izveidošana un esošo uzlabošana novada pilsētā un pagastos</t>
  </si>
  <si>
    <t>5.4.4.</t>
  </si>
  <si>
    <t>5.4.4.1.</t>
  </si>
  <si>
    <t>Veselības aprūpes pakalpojumu kvalitātes un pieejamības uzlabošana un dažādošana</t>
  </si>
  <si>
    <t>1.2.1.</t>
  </si>
  <si>
    <t>Iegādātas dažādas iekārtas un aprīkojums SIA „Līvānu slimnīca” kabinetiem un speciālistiem esošā pakalpojuma klāsta uzlabošanai un jauna izveidei</t>
  </si>
  <si>
    <t>5.3.3.</t>
  </si>
  <si>
    <t>5.3.3.1.</t>
  </si>
  <si>
    <t>Medicīniskās aprūpes pakalpojuma mājās izveide</t>
  </si>
  <si>
    <t>Līvāni un pagastu teritorija</t>
  </si>
  <si>
    <t>Pacientu aprūpe mājās, sadarbība ar ģimeni</t>
  </si>
  <si>
    <t>5.4.4.2.</t>
  </si>
  <si>
    <t>SIA "Līvānu slimnīca" infrastruktūras pilnveidošana</t>
  </si>
  <si>
    <t>5.4.2.</t>
  </si>
  <si>
    <t>5.4.1.</t>
  </si>
  <si>
    <t>Diagnostikas pakalpojumu pilnveidošana</t>
  </si>
  <si>
    <t>Telemedicīnas un veselības e-pakalpojumi, nodrošināti nepieciešamie cilvēkresursi un IT aprīkojums (datori, programmatūra) telemedicīnas un e-pakalpojumu attīstībai, diagnostikas izmeklējumu rezultātu elektroniskai arhivēšanai un pieejamībai interneta vidē)</t>
  </si>
  <si>
    <t>Piesaistīti jauni medicīnas darbinieki (fizioterapeits, ergoterapeits, ģimenes ārsti un citu ārstniecības
speciālisti, medmāsas u.c.</t>
  </si>
  <si>
    <t>5.4.1.1.</t>
  </si>
  <si>
    <t>Jaunu speciālistu piesaistes pasākumi SIA "Līvānu slimnīca"</t>
  </si>
  <si>
    <t xml:space="preserve">SIA „Līvānu slimnīca” piederošo ēku un telpu atjaunošana, energoefektivitātes pasākumi </t>
  </si>
  <si>
    <t>5.4.4.3.</t>
  </si>
  <si>
    <t>SIA "Līvānu slimnīca" pieejamības nodrošināšana</t>
  </si>
  <si>
    <t>Uzlabots pievedceļš uz SIA „Līvānu slimnīca”, izveidotas autostāvvietas un ierīkots apgaismojums, izveidota pieejama infrastruktūra cilvēkiem ar ierobežotām iespējām</t>
  </si>
  <si>
    <t>5.4.3.</t>
  </si>
  <si>
    <t>5.4.3.1.</t>
  </si>
  <si>
    <t>Veselības profilakses pasākumi dažādām mērķa grupām</t>
  </si>
  <si>
    <t>Veikta dažādu veselības veicināšanas un slimību profilakses pasākumu īstenošana Līvānu novada iedzīvotājiem, jo īpaši teritoriālās, sociālās atstumtības un nabadzības riskam pakļauto iedzīvotāju grupām</t>
  </si>
  <si>
    <t>Līvānu un pagastu teritorija</t>
  </si>
  <si>
    <t>Plānošanas un attīstības nodaļa NVO</t>
  </si>
  <si>
    <t>5.4.4.4.</t>
  </si>
  <si>
    <t>Nepārtrauktas enerģijas padeves nodrošināšana veselības aprūpes institūcijā</t>
  </si>
  <si>
    <t xml:space="preserve">Ierīkoti un uzstādīti ģeneratori, lai  nodrošinātu  elektroenerģiju elektronerģijas   pārtraukuma laikā   </t>
  </si>
  <si>
    <t>5.3.5.</t>
  </si>
  <si>
    <t>5.3.5.1.</t>
  </si>
  <si>
    <t>Paplašināta SAC „Rožlejas” darbība, pārbūvējot ēkai pieguļošo veco pasta ēku vai iekonservējot veco pasta ēku Draudzības laukumā 1a, Rožupē, Rožupes pagastā, kā arī izbūvētas palīgēkas (šķūnis – saimniecības ēka) un uzlabota āra infrastruktūra</t>
  </si>
  <si>
    <t>Rožupes pagasts</t>
  </si>
  <si>
    <t>Sociālā pakalpojuma centra "Rožlejas" darbības pilnveidošana</t>
  </si>
  <si>
    <t>5.3.4.</t>
  </si>
  <si>
    <t>5.3.4.1.</t>
  </si>
  <si>
    <t>Izveidotas atbalsta grupas sociālā dienesta klientu izglītošanai un pašizaugsmei, sociālo prasmju uzlabošanai un atjaunošanai</t>
  </si>
  <si>
    <t>Sabiedrības sociālo prasmju uzlabošana</t>
  </si>
  <si>
    <t xml:space="preserve">Sociālais dienests </t>
  </si>
  <si>
    <t>5.3.4.2.</t>
  </si>
  <si>
    <t>Piesaistīti speciālisti:
 - Rehabilitologs slimību izraisīto traucējumu noteikšanai un pakalpojumu nozīmēšanai
- Sociālais rehabilitētājs funkcionēšanas šķēršļu, kas traucē iekļauties sabiedrībā, izvērtēšanai, klienta sociālo prasmju līmeņu noteikšanai un klienta sociālai aktivizēšanai</t>
  </si>
  <si>
    <t>Sociālā darba speciālistu piesaiste pakalpojumu kvalitātes uzlabošanai</t>
  </si>
  <si>
    <t>Sociālais dienests</t>
  </si>
  <si>
    <t>Atjaunotas kapličas Līvānu novada teritorijā</t>
  </si>
  <si>
    <t>Kapliču atjaunošana</t>
  </si>
  <si>
    <t xml:space="preserve">Nekustamo īpašumu un vides pārvaldības nodaļa </t>
  </si>
  <si>
    <t>6.2.1.2.</t>
  </si>
  <si>
    <t>Līvānu novada kapsētu digitalizācijas pasākumi</t>
  </si>
  <si>
    <t>Veikta Līvānu novada kapsētu digitalizācija, apkopoti dati</t>
  </si>
  <si>
    <t>4.1.2.2.</t>
  </si>
  <si>
    <t>Līvānu novada kapsētu labiekārtošana</t>
  </si>
  <si>
    <t>Labiekārtotas pilsētas un pagastu kapsētas</t>
  </si>
  <si>
    <t>5.3.3.2.</t>
  </si>
  <si>
    <t>SAC “Rožlejas” iegādāts specializēts autobuss, kas piemērots pasažieru pārvadāšanai ar kustību traucējumiem</t>
  </si>
  <si>
    <t>Specializēta trasnporta iegāde sociālo pakalpojumu nodrošināšanai</t>
  </si>
  <si>
    <t>5.3.2.</t>
  </si>
  <si>
    <t>5.3.2.1.</t>
  </si>
  <si>
    <t>Ģimeņu atbalsta nometnes organizēšana</t>
  </si>
  <si>
    <t>Noorganizēta nometne ģimeņu sociālā klimata uzlabošanai, iesaistīto ģimeņu skaits</t>
  </si>
  <si>
    <t>Ģimenes atbalsta pakalpojumu attīstība Līvānu novadā</t>
  </si>
  <si>
    <t>Sociālais dienests Līvānu Bērnu un jauniešu centrs 
MJIC „Kvartāls”</t>
  </si>
  <si>
    <t>Veikti informatīvi pasākumi vecākiem, darba devējiem un darbiniekiem par bērnu pareizu stāju, runas attīstību, veselīgu uzturu, atkarībām, personīgo higiēnu, sirds veselību, darba devējiem un darbiniekiem – par arodveselības profilaksi</t>
  </si>
  <si>
    <t>5.2.1.</t>
  </si>
  <si>
    <t>5.2.1.1.</t>
  </si>
  <si>
    <t>Veikti dažādi pasākumi remigrācijas veicināšanai Līvānu novadā (remigrācijas atbalsta punkta izveide u.c.)</t>
  </si>
  <si>
    <t>Plānošanas un attīstības nodaļa</t>
  </si>
  <si>
    <t>1.1.1.</t>
  </si>
  <si>
    <t>1.1.1.1.</t>
  </si>
  <si>
    <t>Pirmsskolas izglītības iestādes un pirmsskolas grupu kvalitātes un pieejamības uzlabošana</t>
  </si>
  <si>
    <t>Pirmsskolas izglītības iestāžu,   grupu telpu, mācību bāzes pilnveidošana</t>
  </si>
  <si>
    <t xml:space="preserve">Izglītības pārvalde </t>
  </si>
  <si>
    <t>1.1.1.2.</t>
  </si>
  <si>
    <t>Pirmsskolas izglītības iestāžu teritoriju labiekārtošana</t>
  </si>
  <si>
    <t>Labiekārtota apkārtējā teritorija Avotu ielā 2: uzcelta saimniecības ēka, uzstādītas āra nojumes</t>
  </si>
  <si>
    <t xml:space="preserve">Līvāni </t>
  </si>
  <si>
    <t>1.1.1.3.</t>
  </si>
  <si>
    <t>Pamata un vidējās izglītības iestāžu kvalitātes un pieejamības uzlabošana</t>
  </si>
  <si>
    <t>Uzlaboti mācību kabineti, ēdināšanas bloki, gaiteņi, garderobes, bibliotēkas, sporta zāles, darbnīcas, svinību zāles u.c. iekštelpas</t>
  </si>
  <si>
    <t>Tematisko un labbūtības telpu izveide</t>
  </si>
  <si>
    <t>Izveidotas vai uzlabotas tematiskās telpas (klusuma istaba atbalsta personālam, dabas klase, karjeras kabinets u.c.)</t>
  </si>
  <si>
    <t>Mūsdienīgu mācību līdzekļu un aprīkojuma iegāde</t>
  </si>
  <si>
    <t>Papildināts un modernizēts aprīkojums, inventārs un dažādu mācību priekšmetu līdzekļi</t>
  </si>
  <si>
    <t>Dienesta viesnīcas izveide</t>
  </si>
  <si>
    <t>Uzlabotas internāta telpas, t.sk. izveidota dienesta viesnīca</t>
  </si>
  <si>
    <t>Izglītības iestāžu pieguļošās teritorijas pieejamības nodrošināšana</t>
  </si>
  <si>
    <t>Labiekārtotas izglītības iestāžu apkārtnes teritorijas</t>
  </si>
  <si>
    <t>Izglītības pārvalde</t>
  </si>
  <si>
    <t>1.2.1.1.</t>
  </si>
  <si>
    <t>1.2.1.2.</t>
  </si>
  <si>
    <t>1.2.1.3.</t>
  </si>
  <si>
    <t>1.2.1.4.</t>
  </si>
  <si>
    <t>1.2.1.5.</t>
  </si>
  <si>
    <t>Atbalsta personāla darbības nodrošināšana</t>
  </si>
  <si>
    <t>Labiekārtotas atbalsta personāla (sociālā pedagoga, psihologa, logopēda u.c.) telpas to darbības nodrošināšanai Līvānu novada izglītības iestādēs</t>
  </si>
  <si>
    <t>1.2.1.6.</t>
  </si>
  <si>
    <t>1.1.2.</t>
  </si>
  <si>
    <t>1.2.1.7.</t>
  </si>
  <si>
    <t>Uzlabotas ugunsdrošības un apsardzes signalizācijas sistēmas, kā arī pēc nepieciešamības cita veida sistēmas (elektroinstalācijas, ventilācijas u.c.)</t>
  </si>
  <si>
    <t xml:space="preserve">Komunikācijas sistēmu viedo risinājumu ieviešana  </t>
  </si>
  <si>
    <t>1.2.3.</t>
  </si>
  <si>
    <t>1.2.3.1.</t>
  </si>
  <si>
    <t>Atjaunots skolas instrumentārijs mūzikas nodaļā un iegādāts aprīkojums mākslas nodaļā</t>
  </si>
  <si>
    <t>Mūzikas instrumentu un mākslas profesionālās ievirzes izglītības bāzes pilnveidošana</t>
  </si>
  <si>
    <t>Uzlabota izglītības iestādes un tās apkārtnes esošā infrastruktūra</t>
  </si>
  <si>
    <t>Jēkaba Graubiņa Līvānu Mūzikas un mākslas skolas  pieejamības uzlabošana</t>
  </si>
  <si>
    <t>1.2.3.2.</t>
  </si>
  <si>
    <t>Līvānu Bērnu un jaunatnes sporta skolas pakalpojumu kvalitātes un pieejamības uzlabošana</t>
  </si>
  <si>
    <t>Līvānu Bērnu un jaunatnes sporta skolai papildināta materiāli tehniskā bāze, veikta sporta inventāra iegāde</t>
  </si>
  <si>
    <t>Līvānu Bērnu un jaunatnes sporta skola</t>
  </si>
  <si>
    <t>Kultūras centra materiāli tehniskās bāzes uzlabošana</t>
  </si>
  <si>
    <t>Uzlabota Līvānu novada Kultūras centra materiāli tehniskā bāze: iegādāts kino projekcijas ekrāns, atjaunota skaņu aparatūras bāze, papildināts inventārs dažādu aktivitāšu nodrošināšanai</t>
  </si>
  <si>
    <t>Līvānu novada kultūras iestāžu infrastruktūras attīstība</t>
  </si>
  <si>
    <t>Modernizēts pagastu kultūras iestāžu infrastruktūra un aprīkojums</t>
  </si>
  <si>
    <t>Rožupes pagasta brīvdabas estrādes infrastruktūras uzlabošana</t>
  </si>
  <si>
    <t>4.1.2.3.</t>
  </si>
  <si>
    <t xml:space="preserve">Rekreācijas zonas izveidošana Līvānu pilsētā pussalā starp Daugavu un Dubnu </t>
  </si>
  <si>
    <t>4.1.2.4.</t>
  </si>
  <si>
    <t>Jaunu parku, skvēru un atpūtas vietu izveidošana un esošo uzlabošana novada pilsētā un pagastos</t>
  </si>
  <si>
    <t>Līvāni un pagastu teritorijas</t>
  </si>
  <si>
    <t>4.1.2.5.</t>
  </si>
  <si>
    <t>Atpūtas vietu labiekārtošana pie ūdeņiem</t>
  </si>
  <si>
    <t>Labiekārtotas atpūtas vietas pie upēm – Ubaglīcī un uz Zaķu salas</t>
  </si>
  <si>
    <t xml:space="preserve">Labiekārtoti parki un skvēri pievilcīgas dabas vides nodrošināšanai: dzīvnieku izkārnījumu konteineru uzstādīšana, apzaļumošana, pilnveidota viena brīvdabas atūtas vieta katrā pagastā  </t>
  </si>
  <si>
    <t>4.5.1.</t>
  </si>
  <si>
    <t>4.5.1.1.</t>
  </si>
  <si>
    <t>Sporta laukumu 
kvalitātes un pieejamības uzlabošana un dažādošana</t>
  </si>
  <si>
    <t>Izveidoti vai atjaunoti pagastu skolu sporta laukumi, kā arī nodrošināta sporta laukumu publiska pieejamība</t>
  </si>
  <si>
    <t xml:space="preserve">4.5.2. Attīstīt sporta tūrisma un novada sporta pasākumu zīmolus </t>
  </si>
  <si>
    <t>Trenažieru zāles un āra sporta aprīkojuma pilnveidošana pagastos</t>
  </si>
  <si>
    <t>Uzstādīti āra trenažieri un sporta aprīkojums, nodrošinātas āra fiziskās aktivitātes</t>
  </si>
  <si>
    <t>4.5.1.2.</t>
  </si>
  <si>
    <t>4.5.1.3.</t>
  </si>
  <si>
    <t xml:space="preserve">Sporta un aktīvās atpūtas objektu izveide </t>
  </si>
  <si>
    <t>4.5.1.4.</t>
  </si>
  <si>
    <t>Multifunkcionālās Grīvas meža trases labiekārtošana</t>
  </si>
  <si>
    <t>Sadarbībā ar NVO turpināta multifunkcionālās Grīvas meža trases labiekārtošana, nodrošinot trases skriešanai, slēpošanai un velo braukšanai, t.sk. ierīkojot stāvlaukumu un labierīcības, nodrošinot apgaismojumu visās sezonās</t>
  </si>
  <si>
    <t>4.5.1.5.</t>
  </si>
  <si>
    <t>Slēpošanas kalna izveidei un darbības nodrošināšana</t>
  </si>
  <si>
    <t>Sadarbībā ar privāto investoru veikta slēpošanas kalna pilnveidošana un darbības uzsākšana</t>
  </si>
  <si>
    <t>1.3.1.1.</t>
  </si>
  <si>
    <t>Mentālās veselības uzlabošanas programmu izstrāde un ieviešana</t>
  </si>
  <si>
    <t>Nodrošināts pakalpojums jauniešiem mentālās veselības profilaksei</t>
  </si>
  <si>
    <t>7.1.1 Organizēt  sabiedrības izglītošanas kampaņas par energoefektivitāti, zaļo dzīvesveidu un atkritumu šķirošanu</t>
  </si>
  <si>
    <t>7.4.1. Veicināt ūdens un zivju resursu atjaunošanu</t>
  </si>
  <si>
    <t>4.3.7.</t>
  </si>
  <si>
    <t>4.3.7.1.</t>
  </si>
  <si>
    <t>Līvānu novada Novadpētniecības muzeja attīstības stratēģijas un rīcības plāna izstrāde</t>
  </si>
  <si>
    <t>Izstrādāts muzeja koncepts, noteiktas nepieciešamās darbības, infrastruktūra un piesaistīto speciālistu skaits, analizētas alternatīvās telpu iespējas</t>
  </si>
  <si>
    <t>Līvānu novada vizuālā tēla vides objektu radīšana</t>
  </si>
  <si>
    <t>Izgatavoti un uzstādīti jauni stacionārie vides objekti Līvānu novada vizuālā tēla pilnveidošanai un tūristu piesaistes veicināšanai (tematiskie soliņi, atjaunoti vēsturiskie vides objekti u.c.</t>
  </si>
  <si>
    <t>7.1.1.</t>
  </si>
  <si>
    <t>7.1.1.1.</t>
  </si>
  <si>
    <t>Videi draudzīga dzīvesveida un paradumu izglītojošas aktivitātes</t>
  </si>
  <si>
    <t>Iedzīvotāju videi draudzīgas apziņas veidošana, pasākumu skaits, iesaistīto skaits</t>
  </si>
  <si>
    <t xml:space="preserve">Plānošanas un attīstības nodaļa </t>
  </si>
  <si>
    <t>5.1.5.</t>
  </si>
  <si>
    <t>5.1.5.1.</t>
  </si>
  <si>
    <t>Plūdu risku novēršana Dubnas un Daugavas upju baseinos</t>
  </si>
  <si>
    <t>Veikti dažādi plūdu risku novēršanas pasākumi Līvānu novada upju baseinos: veikti Daugavas upes un Dubnas upes krastu, Dubnas upes gultnes tīrīšana, niedru un ūdensaugu izpļaušana, veikta Iztekas upes padziļināšana un krastu tīrīšana Jersikas pagastā, samazināta plūdu ietekmes zonas gar upju krastiem</t>
  </si>
  <si>
    <t>Nekustamo īpašumu un vides pārvaldības nodaļa</t>
  </si>
  <si>
    <t>7.4.1.</t>
  </si>
  <si>
    <t>Zivju resursu palielināšana Līvānu novada ūdenstilpnēs</t>
  </si>
  <si>
    <t>Veikta zivju pavairošana</t>
  </si>
  <si>
    <t>7.4.2.</t>
  </si>
  <si>
    <t>Dabas resursu kontroles un aizsardzības pasākumu īstenošana</t>
  </si>
  <si>
    <t>Iegādāts inventārs vides un dabas resursu kontroles un aizsardzības pasākumu nodrošināšanai</t>
  </si>
  <si>
    <t>7.4.3.</t>
  </si>
  <si>
    <t>7.4.3.1.</t>
  </si>
  <si>
    <t>7.4.1.1.</t>
  </si>
  <si>
    <t>7.4.1.2.</t>
  </si>
  <si>
    <t>Invazīvo sugu ierobežošanas pasākumi Līvānu novadā</t>
  </si>
  <si>
    <t>5.2.2.3.</t>
  </si>
  <si>
    <t>Veikti klaiņojošo vai bezpalīdzības stāvoklī nonākušu dzīvnieku un putnu aizsardzības pasākumi,  sterilizēti klaiņojošie, bezsaimnieka kaķi, veikta klaiņojošo, bezsaimnieka dzīvnieku izķeršana, uzlabota aprīkojuma bāze aizsardzības pasākumu nodrošināšanai</t>
  </si>
  <si>
    <t>Klaiņojošo dzīvnieku aizsardzības pasākumi</t>
  </si>
  <si>
    <t>3.1.4.</t>
  </si>
  <si>
    <t>Projekta/Pasākuma numurs</t>
  </si>
  <si>
    <t>3.1.4.1.</t>
  </si>
  <si>
    <t xml:space="preserve">Autoceļa uzlabojumi Jersikas pagasta  “Upeniekos” </t>
  </si>
  <si>
    <t>Vītolu ielas  ceļa cietā seguma uzklāšana</t>
  </si>
  <si>
    <t>Jersikas pagasts</t>
  </si>
  <si>
    <t>3.1.3.</t>
  </si>
  <si>
    <t>3.1.3.1.</t>
  </si>
  <si>
    <t>Satiksmes drošības veicinošu pasākumu īstenošana</t>
  </si>
  <si>
    <t>Izveidotas jaunas  pārejas, uzlabots gājēju pāreju apgaismojums, uzstādīti guļošie policisti, uzstādītas vai uzlabotas aizsargbarjeras, esošo horizontālo apzīmējumu atjaunošana, kā arī jaunu ierīkošana u.c. pasākumi</t>
  </si>
  <si>
    <t>3.4.1.</t>
  </si>
  <si>
    <t>3.4.1.1.</t>
  </si>
  <si>
    <t>Pašvaldības gājēju tiltu atjaunošana</t>
  </si>
  <si>
    <t>Pēc nepieciešamības atjaunoti pašvaldības gājēju tilti, veicot uzlabošanas un remontdarbus, teritorijas sakārtošanu u.c. darbus prioritāra secība</t>
  </si>
  <si>
    <t>3.3.2.</t>
  </si>
  <si>
    <t>3.3.2.1.</t>
  </si>
  <si>
    <t>Transporta elektrouzlādes infrastruktūras sagatavošana</t>
  </si>
  <si>
    <t>Izveidota elektrisko transportlīdzekļu pieslēgšanai atbilstoša infrastruktūra</t>
  </si>
  <si>
    <t>3.5.4.</t>
  </si>
  <si>
    <t>3.5.4.1.</t>
  </si>
  <si>
    <t>Satiksmes pārvada pār Daugavu nepieciešamības pamatojums sadarbībā ar atbildīgajām ministrijām</t>
  </si>
  <si>
    <t>5.1.4.</t>
  </si>
  <si>
    <t>5.1.4.1.</t>
  </si>
  <si>
    <t>Civilās aizsardzības pasākumu ieviešanas atbalstīšana un nodrošināšana</t>
  </si>
  <si>
    <t>Pēc nepieciešamības veikti civilās aizsardzības nodrošinājuma pasākumi un projektu realizācija (t.sk. materiāli tehnisko resursu iegāde, atbalsts Valsts ugunsdzēsības un glābšanas dienesta depo izbūvē u.c.)</t>
  </si>
  <si>
    <t>Līvānu novada Centrālā pārvalde</t>
  </si>
  <si>
    <t>Veikta rekreācijas zonas izveidošana Līvānu pilsētā pussalā starp Daugavu un Dubnu: izbūvēta brīvdabas estrāde, izbūvēta Daugavas un Dubnas promenāde, izbūvētas aktīvās un mierīgās atpūtas zonas ar nepieciešamo infrastruktūru, izbūvēts skatu tornis, izbūvēta laivu piestātne ar nepieciešamo infrastruktūru, pārbūvēta Domes iela, paplašināta vides un rekreācijas teritorija abos Dubnas krastos visā pilsētā</t>
  </si>
  <si>
    <t>5.1.2.</t>
  </si>
  <si>
    <t>5.1.2.1.</t>
  </si>
  <si>
    <t>Kapacitātes stiprināšana pašvaldības funkciju nodrošināšanai</t>
  </si>
  <si>
    <t xml:space="preserve">Pilnveidota IT risinājumu un programmatūras bāze e-pakalpojumu nodrošināšanai un pārval'dibas funkciju veikšanai </t>
  </si>
  <si>
    <t>Līvānu novada Centrālā pārvalde, Pašvaldības iestādes</t>
  </si>
  <si>
    <t>6.1.2.</t>
  </si>
  <si>
    <t>6.1.2.1.</t>
  </si>
  <si>
    <t>Pašvaldības mājas lapu un komunikācijas kanālu pieejamības nodrošināšana</t>
  </si>
  <si>
    <t>Pašvaldības mājas lapas pilnveidošana (sadaļas viegli lasīt, informācijas pieejamības risinājumi), pieejamas informācijas nodrošināšanā sociālo platformu komunikācijā, sekotāju skaits, ierakstu skaits</t>
  </si>
  <si>
    <t>Sabiedrisko attiecību nodaļa</t>
  </si>
  <si>
    <t>4.1.5.</t>
  </si>
  <si>
    <t>4.1.5.1.</t>
  </si>
  <si>
    <t>Līvānu novada pašvaldības īpašumā esošo ēku infrastruktūras un to apkārtnes teritorijas kvalitātes uzlabošana</t>
  </si>
  <si>
    <t>6.2.2.2.</t>
  </si>
  <si>
    <t>6.2.2.3.</t>
  </si>
  <si>
    <t>Veikta dažādu viedo risinājumu ieviešana pakalpojumu klāsta pilnveidošanai, sabiedriskās kārtības nodrošināšanai  Līvānu novada pašvaldībā, tās iestādēs</t>
  </si>
  <si>
    <t xml:space="preserve">Viedo risinājumu ieviešana pakalpojumu klāsta pilnveidošanai  </t>
  </si>
  <si>
    <t>4.1.5.2.</t>
  </si>
  <si>
    <t>Līvānu novada pašvaldības īpašumā esošo ēku funkcionālās maiņas izvērtēšana un pielāgošana noteiktajam pakalpojumam</t>
  </si>
  <si>
    <t>Veikta Līvānu novada pašvaldības īpašumā esošo ēku funkcionālo maiņu izvērtēšana</t>
  </si>
  <si>
    <t>Pēc nepieciešamības veikti dažādi pasākumi  Līvānu novada pašvaldības īpašumā esošo ēku infrastruktūras un to apkārtnes teritorijas kvalitātes uzlabošanai (remontdarbi, degradētās teritorijas sakārtošana u.c.)</t>
  </si>
  <si>
    <t>4.4.2.</t>
  </si>
  <si>
    <t>4.4.2.1.</t>
  </si>
  <si>
    <t xml:space="preserve">SIA „Līvānu siltums” katlu mājas ēku un administrācijas  ēkas renovācija </t>
  </si>
  <si>
    <t>SIA "Līvānu siltums"</t>
  </si>
  <si>
    <t>Pabeigta SIA „Līvānu siltums” katlu mājas ēku un administrācijas  ēkas renovācija un teritorijas labiekārtošana</t>
  </si>
  <si>
    <t>Ierīkota daudzdzīvokļu dzīvojamo māju siltummezglos siltumenerģijas patēriņa attālinātās datu nolasīšanas sistēma</t>
  </si>
  <si>
    <t>Viedā siltumenerģijas patēriņa uzskaites un nolasīšanas sistēmas ieviešana</t>
  </si>
  <si>
    <t>7.2.2.</t>
  </si>
  <si>
    <t>7.2.2.1.</t>
  </si>
  <si>
    <t>7.2.1.</t>
  </si>
  <si>
    <t>7.2.1.1.</t>
  </si>
  <si>
    <t>Atkritumu apmaiņas punktu izveide</t>
  </si>
  <si>
    <t>Otrreizējā atkritumu izmantošana un pārstrāde, punktu skaits</t>
  </si>
  <si>
    <t>Izveidoti jauni šķiroto atkritumu savākšanas punkti atkritumu šķirošanas veicināšanai</t>
  </si>
  <si>
    <t>Šķirošanas laukumu sistēmas pilnveidošana</t>
  </si>
  <si>
    <t>4.1.3.</t>
  </si>
  <si>
    <t>4.1.3.1.</t>
  </si>
  <si>
    <t>Veikti  Energopārvaldības sistēmas  uzturēšanas un ieviešanas pasākumi -  ārējo ekspertu piesaiste,  darba grupas speciālistu apmācība, objektu atbildīgo personu informēšanas pasākumi, 
 izpētes un tehniskās dokumentācijas izstrāde,  resertifikācijas procedūra Energopārvaldības sistēmas  ieviešanas turpināšanai</t>
  </si>
  <si>
    <t>7.3.1.</t>
  </si>
  <si>
    <t>7.3.1.1.</t>
  </si>
  <si>
    <t>Atjaunojamās enerģijas izmantošana publiskajās ēkās</t>
  </si>
  <si>
    <t>5.3.1.</t>
  </si>
  <si>
    <t>5.3.1.1.</t>
  </si>
  <si>
    <t>Krīzes palīdzības centra izveide</t>
  </si>
  <si>
    <t>Sociālais dienests, NVO</t>
  </si>
  <si>
    <t>Centram pielāgotas infrastruktūras izvēle, centra telpu atbilstošs labiekārtojums, speciālistu konsultāciju piedāvājums</t>
  </si>
  <si>
    <t>Līvāni/pagastu centri</t>
  </si>
  <si>
    <t>4.2.2.</t>
  </si>
  <si>
    <t>4.2.2.1.</t>
  </si>
  <si>
    <t>Veikta 5 daudzdzīvokļu māju energoefektivitātes paaugstināšana</t>
  </si>
  <si>
    <t>3.3.1.</t>
  </si>
  <si>
    <t>3.3.1.1.</t>
  </si>
  <si>
    <t>Velo infrastruktūras uzlabošana novada pilsētā un pagastos</t>
  </si>
  <si>
    <t>Pēc nepieciešamības izveidotas jaunas un uzlabotas esošās velonovietnes pie pašvaldības ēkām, publiskās un atpūtas vietās</t>
  </si>
  <si>
    <t>7.3.2.</t>
  </si>
  <si>
    <t>7.3.2.1.</t>
  </si>
  <si>
    <t>Viedā apgaismojuma sistēmu ieviešana pašvaldības iestādēs</t>
  </si>
  <si>
    <t>5.1.2.2.</t>
  </si>
  <si>
    <t>Ielu apgaismojuma ierīkošana un uzlabošana novada pilsētā un pagastos</t>
  </si>
  <si>
    <t>Ielu apgaismojuma ierīkošana saskaņā ar prioritāro ielu sarakstu</t>
  </si>
  <si>
    <t>5.3.4.3.</t>
  </si>
  <si>
    <t>Senioru dienas centra izveide  sekmīgas sociālās aprūpes funkciju veikšanai</t>
  </si>
  <si>
    <t>Dienas centrs pensijas vecuma iedzīvotājiem sekmīgas sociālās aprūpes funkciju veikšanai
Centra izveidošana, kurā vecāka gadu gājuma cilvēkiem iespēju ikdienā atrasties labi izveidotā vidē, socializēties ar sava vecuma cilvēkiem (ņemot vērā augsto vientuļo pensijas vecuma sieviešu skaitu Latvijā), saņemt atbalstu un konsultācijas, iesaistīties pašpalīdzības grupās
Centru izveidei iespējams izmantot Līvānu novada aprūpes institūciju, tai skaitā Līvānu slimnīcas, veselības aprūpes un rehabilitācijas kapacitātes</t>
  </si>
  <si>
    <t>Līvāni un pagastu centri</t>
  </si>
  <si>
    <t>1.4.1.</t>
  </si>
  <si>
    <t xml:space="preserve">1.3.3. </t>
  </si>
  <si>
    <t>1.3.2.</t>
  </si>
  <si>
    <t>1.2.3.3.</t>
  </si>
  <si>
    <t>Digitālās klases izveide bērniem un jauniešiem</t>
  </si>
  <si>
    <t>Līvānu Bērnu un jauniešu centrs</t>
  </si>
  <si>
    <t xml:space="preserve">Aprīkota klase ar šādām tehnoloģijām - 3D printeris, dators ar Solidwork programmatūru, projekcijas ekrāns (izmantojams arī ārpus telpām), rokas 3D skeneris,  lāzera gravēšanas/griešanas iekārta, interaktīvais displejs,  interaktīvās smiltis un interaktīvais galds, interaktīvā siena </t>
  </si>
  <si>
    <t>Robotikas nodarbības aprīkojuma modernizēšana</t>
  </si>
  <si>
    <t>Lego robotikas pulciņa nodrošināšana  ar vismaz 10 mūsdienīgiem robotiem, lai sagatavotu bērnus   robotikas čempionātam</t>
  </si>
  <si>
    <t>1.3.2.Piedāvāt daudzveidīgas interešu izglītības iespējas radošiem un praktiskiem  pasākumiem</t>
  </si>
  <si>
    <t xml:space="preserve"> 1.4.2.Paplašināt tiešsaistes un neformālās izglītības piedāvājumu </t>
  </si>
  <si>
    <t>1.5.1.</t>
  </si>
  <si>
    <t>1.5.2.</t>
  </si>
  <si>
    <t>1.5.3.</t>
  </si>
  <si>
    <t>1.6.2.</t>
  </si>
  <si>
    <t>Veikta saules kolektoru vai saules bateriju uzstādīšana Līvānu novada pašvaldības ēkās (peldbaseinam, pirmsskolas izglītības iestādei, Līvānu slimnīcai, Jaunsilavas pamatskolai), sociālās aprūpes centrs "Rožupe" uzstādīšanas izvērtējums citām pašvaldības ēkām</t>
  </si>
  <si>
    <t>2.6.4. Popularizēt Līvānus kā stikla un optiskās šķiedras galvaspilsētu Baltijā un Eiropā</t>
  </si>
  <si>
    <t>3.2.3. Vērtēt  "transportu pēc pieprasījuma" risinājumu aktualitāti, lai apkalpotu attālākas teritorijas</t>
  </si>
  <si>
    <t>3.1.4.2.</t>
  </si>
  <si>
    <t>Krasta ielas infrastruktūras uzlabošana</t>
  </si>
  <si>
    <t>Nekustamo īpašuma un vides pārvaldības nodaļa</t>
  </si>
  <si>
    <t xml:space="preserve">Daudzdzīvokļu dzīvojamo māju atjaunošana un energo-efektivitātes uzlabošana
</t>
  </si>
  <si>
    <t xml:space="preserve"> Līvānu pilsētas stadiona pārbūve un aprīkojuma uzlabošana </t>
  </si>
  <si>
    <t xml:space="preserve">Līvānu novada Centrālā pārvalde Plānošanas un attīstības nodaļa  </t>
  </si>
  <si>
    <t>Sociālais aprūpes centrs "Rožlejas"</t>
  </si>
  <si>
    <t>Apgaismojuma nomaiņa uz LED gaismekļiem (sociālās aprūpes centrs "Rožupe", izglītības iestādes u.c.)</t>
  </si>
  <si>
    <t>Projekta ID</t>
  </si>
  <si>
    <t>VTP  3 Mūsdienīga satiksmes infrastruktūra un mobilitāte</t>
  </si>
  <si>
    <t>VTP 5 Droša un atbildīga vide</t>
  </si>
  <si>
    <t xml:space="preserve">Projekta ID </t>
  </si>
  <si>
    <t>Līvānu novada attīstības programma 2026.–2032. gadam</t>
  </si>
  <si>
    <r>
      <t>Līvānu novada attīstības programma 2026.</t>
    </r>
    <r>
      <rPr>
        <sz val="12"/>
        <color rgb="FF000000"/>
        <rFont val="Times New Roman"/>
        <family val="1"/>
        <charset val="186"/>
      </rPr>
      <t>–</t>
    </r>
    <r>
      <rPr>
        <sz val="12"/>
        <color theme="1"/>
        <rFont val="Times New Roman"/>
        <family val="1"/>
        <charset val="186"/>
      </rPr>
      <t xml:space="preserve">2032. gadam ir vidēja termiņa attīstības plānošanas dokuments. </t>
    </r>
  </si>
  <si>
    <t xml:space="preserve">Investīciju plāns ietver šādu informāciju: </t>
  </si>
  <si>
    <r>
      <t>·</t>
    </r>
    <r>
      <rPr>
        <sz val="7"/>
        <color theme="1"/>
        <rFont val="Times New Roman"/>
        <family val="1"/>
        <charset val="186"/>
      </rPr>
      <t xml:space="preserve">         </t>
    </r>
    <r>
      <rPr>
        <sz val="12"/>
        <color theme="1"/>
        <rFont val="Times New Roman"/>
        <family val="1"/>
        <charset val="186"/>
      </rPr>
      <t xml:space="preserve">projekta nosaukums; </t>
    </r>
  </si>
  <si>
    <r>
      <t>·</t>
    </r>
    <r>
      <rPr>
        <sz val="7"/>
        <color theme="1"/>
        <rFont val="Times New Roman"/>
        <family val="1"/>
        <charset val="186"/>
      </rPr>
      <t xml:space="preserve">         </t>
    </r>
    <r>
      <rPr>
        <sz val="12"/>
        <color theme="1"/>
        <rFont val="Times New Roman"/>
        <family val="1"/>
        <charset val="186"/>
      </rPr>
      <t>projekta īstenošanas/ietekme teritorija - pilsēta, pagasts vai novada teritorija;</t>
    </r>
  </si>
  <si>
    <r>
      <t>·</t>
    </r>
    <r>
      <rPr>
        <sz val="7"/>
        <color theme="1"/>
        <rFont val="Times New Roman"/>
        <family val="1"/>
        <charset val="186"/>
      </rPr>
      <t xml:space="preserve">         </t>
    </r>
    <r>
      <rPr>
        <sz val="12"/>
        <color theme="1"/>
        <rFont val="Times New Roman"/>
        <family val="1"/>
        <charset val="186"/>
      </rPr>
      <t xml:space="preserve">indikatīvās projekta izmaksas un finansējuma avoti; </t>
    </r>
  </si>
  <si>
    <r>
      <t>·</t>
    </r>
    <r>
      <rPr>
        <sz val="7"/>
        <color theme="1"/>
        <rFont val="Times New Roman"/>
        <family val="1"/>
        <charset val="186"/>
      </rPr>
      <t xml:space="preserve">         </t>
    </r>
    <r>
      <rPr>
        <sz val="12"/>
        <color theme="1"/>
        <rFont val="Times New Roman"/>
        <family val="1"/>
        <charset val="186"/>
      </rPr>
      <t>plānotais projekta īstenošanas termiņš;</t>
    </r>
  </si>
  <si>
    <r>
      <t>·</t>
    </r>
    <r>
      <rPr>
        <sz val="7"/>
        <color theme="1"/>
        <rFont val="Times New Roman"/>
        <family val="1"/>
        <charset val="186"/>
      </rPr>
      <t xml:space="preserve">         </t>
    </r>
    <r>
      <rPr>
        <sz val="12"/>
        <color theme="1"/>
        <rFont val="Times New Roman"/>
        <family val="1"/>
        <charset val="186"/>
      </rPr>
      <t xml:space="preserve">plānotie projekta īstenošanas rezultāti; </t>
    </r>
  </si>
  <si>
    <t>Investīciju plānu pašvaldība aktualizē pēc nepieciešamības, nemainot Attīstības programmas Stratēģisko daļu un ievērojot ikgadējo apstiprināto pašvaldības budžetu.</t>
  </si>
  <si>
    <t>Līvānu novada pašvaldība, biedrības</t>
  </si>
  <si>
    <t>Līvānu novada Centrālā pārvalde, Pašvaldības policija</t>
  </si>
  <si>
    <t xml:space="preserve"> 1.1.2.1</t>
  </si>
  <si>
    <t xml:space="preserve">Līvānu novada pašvaldība, Izglītības pārvalde </t>
  </si>
  <si>
    <t>Līvānu novada pašvaldība, Izglītības pārvalde</t>
  </si>
  <si>
    <t>Infrastruktūras un mācību vides pilnveide efektīvas, kvalitatīvas un mūsdienīgas izglītības īstenošanai Rudzātu speciālā skolā (Lūzenieku pamatskola ar 01.09.2024.) Līvānu novadā. (Nr. 4.2.1.3/1/24/I/012)</t>
  </si>
  <si>
    <t>Līvānu 1.vidusskola, Bērnu jauniešu centrs</t>
  </si>
  <si>
    <t>Kompetenču izglītības programmu, iesaistīto skaits</t>
  </si>
  <si>
    <t xml:space="preserve"> LL-00303 “Robotikas un dronu konstruēšanas un pilotēšanas kompetenču kā sociālās iekļaušanas metodes attīstība Latgales, Visaginas un Ignalinas pārrobežu reģionos” </t>
  </si>
  <si>
    <t>Veikts izvērtējums par satiksmes pārvada būvniecību Līvānos</t>
  </si>
  <si>
    <t>Krasta ielas braucamās daļas uzlabojumi, drošības risinājumi, ietvju izveide</t>
  </si>
  <si>
    <t>Gājēju infrastruktūras attīstība Līvānu pilsētā drošības nodrošināšanai (Nr. 5.1.1.3/1/23/A/050)</t>
  </si>
  <si>
    <t>Drošu satiksmes risinājumu ieviešana</t>
  </si>
  <si>
    <t>Rožupes brīvdabas estrādes uzlabošana</t>
  </si>
  <si>
    <t>Līvānu novada pašvaldība, Pašvaldības iestādes</t>
  </si>
  <si>
    <t>Izveidoti, uzlaboti un aprīkoti rotaļu laukumi daudzdzīvokļu māju pagalmos un atpūtas vietās</t>
  </si>
  <si>
    <t>Līvānu novada pašvaldība,  Līvānu novada pagastu apvienība</t>
  </si>
  <si>
    <t>Daugavas krasta sakopšana un stiprināšana veicinot pielāgošanos klimata pārmaiņām Līvānu novadā (Nr. 2.1.3.1/1/24/A/002)</t>
  </si>
  <si>
    <t>Līvāni un Daugavai pieguļošās pagastu teritorijas</t>
  </si>
  <si>
    <t>4.1.2.6.</t>
  </si>
  <si>
    <t>Nodrošināta Daugavas krasta pieejamība un drošība plūdu gadījumos</t>
  </si>
  <si>
    <t>Līvānu stikla un amatniecības centrs, Līvānu novada pašvaldība</t>
  </si>
  <si>
    <t>Līvānu novada pašvaldība, SIA „Līvānu dzīvokļu un komunālā saimniecība”</t>
  </si>
  <si>
    <t>5.4.2.1.</t>
  </si>
  <si>
    <t>Rudzātu parka teritorijas labiekārtošana Rudzātu pagastā, Līvānu novadā (Nr. 5.1.1.3/1/23/A/048)</t>
  </si>
  <si>
    <t>NodrošinātaRudzātu parka pieejamība</t>
  </si>
  <si>
    <t>Rudzātu pagasts</t>
  </si>
  <si>
    <t>Mājokļu atjaunošana sociāli ekonomikās integrācijas nodrošināšanai Līvānu pilsētā (Nr. 4.3.1.3/1/24/A/015)</t>
  </si>
  <si>
    <t>Sociālais dienests, SIA "Līvānu slimnīca"</t>
  </si>
  <si>
    <t>Informācijas tehnoloģiju nodaļa, Pašvaldības policija</t>
  </si>
  <si>
    <t>SIA „Līvānu slimnīca” , Līvānu novada pašvaldība</t>
  </si>
  <si>
    <t>SIA „Līvānu slimnīca”, Līvānu novada pašvaldība</t>
  </si>
  <si>
    <t>Atbalsta pasākumu cilvēkiem ar invaliditāti mājokļu vides pieejamības nodrošināšana Līvānu novadā (Nr. 
3.1.2.1.i.0/2/24/I/CFLA/017)</t>
  </si>
  <si>
    <t>5.3.5.2.</t>
  </si>
  <si>
    <t>Mājokļu skaits, kuros nodrošināta vides pieejamība</t>
  </si>
  <si>
    <t>5.4.3.2.</t>
  </si>
  <si>
    <t>Veselības veicināšanas un slimību profilakses pasākumu īstenošana vietējai sabiedrībai Preiļu un Līvānu novados  Nr. 4.1.2.2/1/24/I/016</t>
  </si>
  <si>
    <t>Pasākumu skaits un iesaistīto skaits</t>
  </si>
  <si>
    <t>5.3.4.4.</t>
  </si>
  <si>
    <t>“Mobilā multifunkcionāla pakalpojuma punkta izveide"; "Mobile multiservice concept development for
socially vulnerable groups in Livani and Mažeikiai" LL-00088</t>
  </si>
  <si>
    <t>Izveidots mobilais pakalpojumu punkts, iedzīvotāju skaits, kas saņem piedāvātos pakalpojumus</t>
  </si>
  <si>
    <t>Valsts un pašvaldības vienoto klientu apkalpošanas centru izveide Līvānu novada Turku pagastā un Sutru pagastā</t>
  </si>
  <si>
    <r>
      <t>·</t>
    </r>
    <r>
      <rPr>
        <sz val="7"/>
        <color theme="1"/>
        <rFont val="Times New Roman"/>
        <family val="1"/>
        <charset val="186"/>
      </rPr>
      <t xml:space="preserve">         </t>
    </r>
    <r>
      <rPr>
        <sz val="12"/>
        <color theme="1"/>
        <rFont val="Times New Roman"/>
        <family val="1"/>
        <charset val="186"/>
      </rPr>
      <t>atbildīgie par īstenošanu (</t>
    </r>
    <r>
      <rPr>
        <sz val="12"/>
        <rFont val="Times New Roman"/>
        <family val="1"/>
        <charset val="186"/>
      </rPr>
      <t>Līvānu novada Centrālā pārvalde, p</t>
    </r>
    <r>
      <rPr>
        <sz val="12"/>
        <color theme="1"/>
        <rFont val="Times New Roman"/>
        <family val="1"/>
        <charset val="186"/>
      </rPr>
      <t>ašvaldības iestādes,  pašvaldības kapitālsabiedrības).</t>
    </r>
  </si>
  <si>
    <t>Attīstības programmas Investīciju plāns ietver uzdevumus, pasākumus/darbības, kuru īstenošanas rezultātā tiek izpildīti Līvānu novada Attīstības programmas stratēģiskajā daļā izvirzītie rīcības virzieni un nospraustie Līvānu novada teritorijas attīstības ilgtermiņa un vidēja termiņa uzstādījumi. Ievērojot pēctecības principu Investīciju plānā ir iekļauti līdzšinējie + īstenošanā esošie un perspektīvie investīciju projekti. Investīciju plāns ir sagatavots trīs gadu periodam. Investīciju plānā ir iekļauti projekti virs 5000 euro.</t>
  </si>
  <si>
    <t xml:space="preserve"> Sociālais dienests, MIJC "Kvartāls"</t>
  </si>
  <si>
    <t>Izglītības pārvalde, Izglītības iestādes</t>
  </si>
  <si>
    <t>Izglītības pārvalde, Latvijas Tehniskā Universitāte</t>
  </si>
  <si>
    <t>Izglītības pārvalde,
Izglītības iestādes, Nodarbinātības valsts aģentūra</t>
  </si>
  <si>
    <t>Atbildīgā struktūrvienība/sadarbības partneris</t>
  </si>
  <si>
    <t xml:space="preserve">Izglītības pārvalde, Izglītības iestādes, MIJC "Kvartāls",  Līvānu Bērnu un jauniešu centrs </t>
  </si>
  <si>
    <t xml:space="preserve">Izglītības pārvalde, Izglītības iestādes, MIJC "Kvartāls" , Līvānu Bērnu un jauniešu centrs </t>
  </si>
  <si>
    <t xml:space="preserve">Līvānu novada Kultūras centrs, Izglītības pārvalde,  MIJC "Kvartāls"  </t>
  </si>
  <si>
    <t>Līvānu novada Centrālā pārvalde, Plānošanas un attīstības nodaļa</t>
  </si>
  <si>
    <t>Kultūras, tūrisma un sporta pārvalde, 
Līvānu stikla un amatniecības centrs</t>
  </si>
  <si>
    <t xml:space="preserve">Energopārvaldības sistēmas  ieviešana un uzturēšana </t>
  </si>
  <si>
    <t>SIA „Līvānu dzīvokļu un komunālā saimniecība” , Nekustamo īpašumu un vides pārvaldības nodaļa</t>
  </si>
  <si>
    <t>SIA „Līvānu dzīvokļu un komunālā saimniecība”, Nekustamo īpašumu un vides pārvaldības nodaļa</t>
  </si>
  <si>
    <t>Līvānu novada pašvaldības investīciju plāns 2026.-2028. gadam</t>
  </si>
  <si>
    <t>INVESTĪCIJU PLĀNS 2026.- 2028. gadam</t>
  </si>
  <si>
    <t>1.1.1.4.</t>
  </si>
  <si>
    <t>1.3.1.</t>
  </si>
  <si>
    <t>Izveidota mūsdienīgi iekārtota un aprīkota speciālās izglītības iestāde ar kvalitatīvu infrastruktūra; Speciālo programmu apguvei paredzēta aprīkojuma iegāde un informācijas tehnoloģiju risinājumu ieviešana; Uzlabotas speciālās izglītības iestādes klašu un sporta aktivitāšu telpas; Atjaunota un labiekārtota  izglītības iestādes ārtelpa.</t>
  </si>
  <si>
    <t>1.3.2.2.</t>
  </si>
  <si>
    <t>1.3.2.3.</t>
  </si>
  <si>
    <t>5.1.5.2.</t>
  </si>
  <si>
    <t>5.1.2.3.</t>
  </si>
  <si>
    <t>5.1.2.4.</t>
  </si>
  <si>
    <t>“Mobilā multifunkcionāla pakalpojuma punkta izveide"; "Mobile multiservice concept development for socially vulnerable groups in Livani and Mažeikiai" LL-00088</t>
  </si>
  <si>
    <t>Turku un Sutru pagasti</t>
  </si>
  <si>
    <t>Reemigrācijas veicināšana</t>
  </si>
  <si>
    <t>4.5.1.6.</t>
  </si>
  <si>
    <t>Līvānu 1.vidusskolas stadiona pārbūve</t>
  </si>
  <si>
    <t>Izbūvēts daudzfunkciionāls mūsdienīgs stadions</t>
  </si>
  <si>
    <t>Kultūras, tūrisma un sporta pārvalde, Izglītības pārvalde, Līvānu novada dome</t>
  </si>
  <si>
    <t>Izglītības pārvalde, Lūznavas pamatskola, Līvānu novada pašvaldība</t>
  </si>
  <si>
    <t>4.3.2.</t>
  </si>
  <si>
    <t>4.3.2.1.</t>
  </si>
  <si>
    <t>4.3.2.2.</t>
  </si>
  <si>
    <t>4.3.2.3.</t>
  </si>
  <si>
    <t>4.3.2.4.</t>
  </si>
  <si>
    <t>4.3.2.5.</t>
  </si>
  <si>
    <t>Jauna sociālā pakalpojuma izveide</t>
  </si>
  <si>
    <t xml:space="preserve">Izveidoti 2 jauni VPVKAC </t>
  </si>
  <si>
    <t>Plānošanas un attīstības nodaļ,a NVO</t>
  </si>
  <si>
    <t>3.1.3.2.</t>
  </si>
  <si>
    <t>Latvāņu un citu invazīvo sugu platību samazināšana, izmantojot integrēto augu audzēšanas metodi - iegādāts inventārs latvāņu ierobežošanai vai arī izmantots ārpakalpojums šī procesa nodrošinājumam</t>
  </si>
  <si>
    <t>4.4.1.</t>
  </si>
  <si>
    <t>4.4.1.1.</t>
  </si>
  <si>
    <t>Upenieku ciema NAI un Jaunsilavas ciema NAI darbības kvalitātes uzlabošana</t>
  </si>
  <si>
    <t>6.2.1.3.</t>
  </si>
  <si>
    <t>Decentralizētas kanalizācijas objektu pārraudzības sistēmas uzlabošana</t>
  </si>
  <si>
    <t>Līvānu novada dome, Pagastu pārvaldes apvienība</t>
  </si>
  <si>
    <t>Pilnveidota pārraudzības sistēma</t>
  </si>
  <si>
    <t xml:space="preserve">Uzlabotas Upenieku ciema NAI un Jaunsilavas ciema NAI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</si>
</sst>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3" x14ac:knownFonts="1">
    <font>
      <sz val="11"/>
      <color theme="1"/>
      <name val="Calibri"/>
      <family val="2"/>
      <charset val="186"/>
      <scheme val="minor"/>
    </font>
    <font>
      <sz val="11"/>
      <color rgb="FF000000"/>
      <name val="Calibri"/>
      <family val="2"/>
      <charset val="186"/>
    </font>
    <font>
      <sz val="10"/>
      <name val="Calibri"/>
      <family val="2"/>
      <charset val="186"/>
    </font>
    <font>
      <sz val="12"/>
      <color theme="1"/>
      <name val="Times New Roman"/>
      <family val="1"/>
      <charset val="186"/>
    </font>
    <font>
      <sz val="11"/>
      <color theme="1"/>
      <name val="Times New Roman"/>
      <family val="1"/>
      <charset val="186"/>
    </font>
    <font>
      <b/>
      <sz val="14"/>
      <color theme="1"/>
      <name val="Times New Roman"/>
      <family val="1"/>
      <charset val="186"/>
    </font>
    <font>
      <b/>
      <sz val="12"/>
      <color theme="1"/>
      <name val="Times New Roman"/>
      <family val="1"/>
      <charset val="186"/>
    </font>
    <font>
      <sz val="12"/>
      <color theme="1"/>
      <name val="Calibri"/>
      <family val="2"/>
      <charset val="186"/>
    </font>
    <font>
      <sz val="10"/>
      <color theme="1"/>
      <name val="Calibri"/>
      <family val="2"/>
      <charset val="186"/>
    </font>
    <font>
      <b/>
      <sz val="14"/>
      <color theme="1"/>
      <name val="Calibri"/>
      <family val="2"/>
      <charset val="186"/>
    </font>
    <font>
      <b/>
      <sz val="14"/>
      <color rgb="FFC00000"/>
      <name val="Calibri"/>
      <family val="2"/>
      <charset val="186"/>
    </font>
    <font>
      <sz val="14"/>
      <color rgb="FFC00000"/>
      <name val="Calibri"/>
      <family val="2"/>
      <charset val="186"/>
    </font>
    <font>
      <b/>
      <sz val="10"/>
      <name val="Calibri"/>
      <family val="2"/>
      <charset val="186"/>
    </font>
    <font>
      <sz val="10"/>
      <color theme="1"/>
      <name val="Calibri"/>
      <family val="2"/>
      <scheme val="minor"/>
    </font>
    <font>
      <sz val="10"/>
      <name val="Calibri"/>
      <family val="2"/>
      <scheme val="minor"/>
    </font>
    <font>
      <b/>
      <sz val="10"/>
      <color theme="1"/>
      <name val="Calibri"/>
      <family val="2"/>
      <scheme val="minor"/>
    </font>
    <font>
      <b/>
      <sz val="10"/>
      <name val="Calibri"/>
      <family val="2"/>
      <scheme val="minor"/>
    </font>
    <font>
      <b/>
      <sz val="10"/>
      <color rgb="FFC00000"/>
      <name val="Calibri"/>
      <family val="2"/>
      <scheme val="minor"/>
    </font>
    <font>
      <sz val="10"/>
      <color rgb="FFC00000"/>
      <name val="Calibri"/>
      <family val="2"/>
      <scheme val="minor"/>
    </font>
    <font>
      <sz val="10"/>
      <name val="Calibri"/>
      <family val="2"/>
      <charset val="186"/>
      <scheme val="minor"/>
    </font>
    <font>
      <b/>
      <sz val="12"/>
      <name val="Times New Roman"/>
      <family val="1"/>
      <charset val="186"/>
    </font>
    <font>
      <sz val="11"/>
      <name val="Times New Roman"/>
      <family val="1"/>
      <charset val="186"/>
    </font>
    <font>
      <sz val="12"/>
      <color rgb="FF000000"/>
      <name val="Times New Roman"/>
      <family val="1"/>
      <charset val="186"/>
    </font>
    <font>
      <b/>
      <sz val="10"/>
      <color rgb="FF000000"/>
      <name val="Times New Roman"/>
      <family val="1"/>
      <charset val="186"/>
    </font>
    <font>
      <b/>
      <sz val="10"/>
      <name val="Times New Roman"/>
      <family val="1"/>
      <charset val="186"/>
    </font>
    <font>
      <sz val="10"/>
      <name val="Times New Roman"/>
      <family val="1"/>
      <charset val="186"/>
    </font>
    <font>
      <sz val="10"/>
      <color theme="1"/>
      <name val="Times New Roman"/>
      <family val="1"/>
      <charset val="186"/>
    </font>
    <font>
      <sz val="10"/>
      <color rgb="FF000000"/>
      <name val="Times New Roman"/>
      <family val="1"/>
      <charset val="186"/>
    </font>
    <font>
      <b/>
      <sz val="14"/>
      <color rgb="FFC00000"/>
      <name val="Times New Roman"/>
      <family val="1"/>
      <charset val="186"/>
    </font>
    <font>
      <b/>
      <sz val="10"/>
      <color theme="1"/>
      <name val="Times New Roman"/>
      <family val="1"/>
      <charset val="186"/>
    </font>
    <font>
      <sz val="11"/>
      <color rgb="FF3F3F76"/>
      <name val="Calibri"/>
      <family val="2"/>
      <charset val="186"/>
      <scheme val="minor"/>
    </font>
    <font>
      <b/>
      <sz val="14"/>
      <color rgb="FF3F3F76"/>
      <name val="Times New Roman"/>
      <family val="1"/>
      <charset val="186"/>
    </font>
    <font>
      <b/>
      <sz val="24"/>
      <color theme="1"/>
      <name val="Calibri"/>
      <family val="2"/>
      <charset val="186"/>
      <scheme val="minor"/>
    </font>
    <font>
      <sz val="12"/>
      <color theme="1"/>
      <name val="Symbol"/>
      <family val="1"/>
      <charset val="2"/>
    </font>
    <font>
      <sz val="7"/>
      <color theme="1"/>
      <name val="Times New Roman"/>
      <family val="1"/>
      <charset val="186"/>
    </font>
    <font>
      <sz val="12"/>
      <name val="Times New Roman"/>
      <family val="1"/>
      <charset val="186"/>
    </font>
    <font>
      <b/>
      <sz val="20"/>
      <color rgb="FF0F4761"/>
      <name val="Aptos Display"/>
      <family val="2"/>
    </font>
    <font>
      <sz val="10"/>
      <color rgb="FFFF0000"/>
      <name val="Calibri"/>
      <family val="2"/>
      <scheme val="minor"/>
    </font>
    <font>
      <sz val="11"/>
      <color rgb="FF9C0006"/>
      <name val="Calibri"/>
      <family val="2"/>
      <charset val="186"/>
      <scheme val="minor"/>
    </font>
    <font>
      <sz val="11"/>
      <color theme="4"/>
      <name val="Calibri"/>
      <family val="2"/>
      <charset val="186"/>
      <scheme val="minor"/>
    </font>
    <font>
      <sz val="11"/>
      <color rgb="FF9C5700"/>
      <name val="Calibri"/>
      <family val="2"/>
      <charset val="186"/>
      <scheme val="minor"/>
    </font>
    <font>
      <sz val="11"/>
      <name val="Calibri"/>
      <family val="2"/>
      <charset val="186"/>
      <scheme val="minor"/>
    </font>
    <font>
      <sz val="11"/>
      <color rgb="FFFF0000"/>
      <name val="Calibri"/>
      <family val="2"/>
      <charset val="186"/>
      <scheme val="minor"/>
    </font>
  </fonts>
  <fills count="17">
    <fill>
      <patternFill patternType="none"/>
    </fill>
    <fill>
      <patternFill patternType="gray125"/>
    </fill>
    <fill>
      <patternFill patternType="solid">
        <fgColor theme="0"/>
        <bgColor indexed="64"/>
      </patternFill>
    </fill>
    <fill>
      <patternFill patternType="solid">
        <fgColor theme="4" tint="0.59999389629810485"/>
        <bgColor indexed="64"/>
      </patternFill>
    </fill>
    <fill>
      <patternFill patternType="solid">
        <fgColor theme="0"/>
        <bgColor theme="0"/>
      </patternFill>
    </fill>
    <fill>
      <patternFill patternType="solid">
        <fgColor rgb="FFBEBEBE"/>
        <bgColor rgb="FFBEBEBE"/>
      </patternFill>
    </fill>
    <fill>
      <patternFill patternType="solid">
        <fgColor rgb="FFFFFFFF"/>
        <bgColor indexed="64"/>
      </patternFill>
    </fill>
    <fill>
      <patternFill patternType="solid">
        <fgColor theme="8"/>
        <bgColor rgb="FF990000"/>
      </patternFill>
    </fill>
    <fill>
      <patternFill patternType="solid">
        <fgColor theme="8"/>
        <bgColor indexed="64"/>
      </patternFill>
    </fill>
    <fill>
      <patternFill patternType="solid">
        <fgColor theme="4" tint="0.39997558519241921"/>
        <bgColor rgb="FF990000"/>
      </patternFill>
    </fill>
    <fill>
      <patternFill patternType="solid">
        <fgColor rgb="FFFFCC99"/>
      </patternFill>
    </fill>
    <fill>
      <patternFill patternType="solid">
        <fgColor theme="0"/>
        <bgColor rgb="FF990000"/>
      </patternFill>
    </fill>
    <fill>
      <patternFill patternType="solid">
        <fgColor theme="6" tint="0.79998168889431442"/>
        <bgColor indexed="64"/>
      </patternFill>
    </fill>
    <fill>
      <patternFill patternType="solid">
        <fgColor theme="6" tint="0.79998168889431442"/>
        <bgColor theme="0"/>
      </patternFill>
    </fill>
    <fill>
      <patternFill patternType="solid">
        <fgColor theme="6" tint="0.79998168889431442"/>
        <bgColor rgb="FF990000"/>
      </patternFill>
    </fill>
    <fill>
      <patternFill patternType="solid">
        <fgColor rgb="FFFFC7CE"/>
      </patternFill>
    </fill>
    <fill>
      <patternFill patternType="solid">
        <fgColor rgb="FFFFEB9C"/>
      </patternFill>
    </fill>
  </fills>
  <borders count="18">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5">
    <xf numFmtId="0" fontId="0" fillId="0" borderId="0"/>
    <xf numFmtId="0" fontId="1" fillId="0" borderId="0"/>
    <xf numFmtId="0" fontId="30" fillId="10" borderId="14" applyNumberFormat="0" applyAlignment="0" applyProtection="0"/>
    <xf numFmtId="0" fontId="38" fillId="15" borderId="0" applyNumberFormat="0" applyBorder="0" applyAlignment="0" applyProtection="0"/>
    <xf numFmtId="0" fontId="40" fillId="16" borderId="0" applyNumberFormat="0" applyBorder="0" applyAlignment="0" applyProtection="0"/>
  </cellStyleXfs>
  <cellXfs count="143">
    <xf numFmtId="0" fontId="0" fillId="0" borderId="0" xfId="0"/>
    <xf numFmtId="0" fontId="0" fillId="0" borderId="1" xfId="0" applyBorder="1"/>
    <xf numFmtId="0" fontId="4" fillId="0" borderId="0" xfId="0" applyFont="1"/>
    <xf numFmtId="0" fontId="4" fillId="0" borderId="1" xfId="0" applyFont="1" applyBorder="1"/>
    <xf numFmtId="0" fontId="7" fillId="0" borderId="0" xfId="0" applyFont="1" applyAlignment="1">
      <alignment horizontal="left" vertical="center"/>
    </xf>
    <xf numFmtId="0" fontId="8" fillId="0" borderId="0" xfId="0" applyFont="1" applyAlignment="1">
      <alignment horizontal="left" vertical="center"/>
    </xf>
    <xf numFmtId="0" fontId="9" fillId="0" borderId="0" xfId="0" applyFont="1" applyAlignment="1">
      <alignment horizontal="left" vertical="center"/>
    </xf>
    <xf numFmtId="0" fontId="10" fillId="0" borderId="0" xfId="0" applyFont="1" applyAlignment="1">
      <alignment horizontal="left" vertical="center"/>
    </xf>
    <xf numFmtId="0" fontId="11" fillId="0" borderId="0" xfId="0" applyFont="1" applyAlignment="1">
      <alignment horizontal="center" vertical="center"/>
    </xf>
    <xf numFmtId="0" fontId="11" fillId="0" borderId="0" xfId="0" applyFont="1" applyAlignment="1">
      <alignment horizontal="left" vertical="center"/>
    </xf>
    <xf numFmtId="0" fontId="11" fillId="0" borderId="0" xfId="0" applyFont="1" applyAlignment="1">
      <alignment horizontal="left" vertical="center" wrapText="1"/>
    </xf>
    <xf numFmtId="0" fontId="11" fillId="4" borderId="0" xfId="0" applyFont="1" applyFill="1" applyAlignment="1">
      <alignment horizontal="left" vertical="center" wrapText="1"/>
    </xf>
    <xf numFmtId="0" fontId="11" fillId="0" borderId="0" xfId="0" applyFont="1" applyAlignment="1">
      <alignment horizontal="center" vertical="center" wrapText="1"/>
    </xf>
    <xf numFmtId="0" fontId="13" fillId="0" borderId="0" xfId="0" applyFont="1" applyAlignment="1">
      <alignment horizontal="center" vertical="center"/>
    </xf>
    <xf numFmtId="0" fontId="13" fillId="0" borderId="0" xfId="0" applyFont="1" applyAlignment="1">
      <alignment horizontal="left" vertical="center"/>
    </xf>
    <xf numFmtId="0" fontId="13" fillId="0" borderId="0" xfId="0" applyFont="1" applyAlignment="1">
      <alignment horizontal="left" vertical="center" wrapText="1"/>
    </xf>
    <xf numFmtId="0" fontId="13" fillId="4" borderId="0" xfId="0" applyFont="1" applyFill="1" applyAlignment="1">
      <alignment horizontal="left" vertical="center" wrapText="1"/>
    </xf>
    <xf numFmtId="0" fontId="13" fillId="0" borderId="0" xfId="0" applyFont="1" applyAlignment="1">
      <alignment horizontal="center" vertical="center" wrapText="1"/>
    </xf>
    <xf numFmtId="0" fontId="15" fillId="0" borderId="0" xfId="0" applyFont="1" applyAlignment="1">
      <alignment horizontal="left" vertical="center"/>
    </xf>
    <xf numFmtId="0" fontId="17" fillId="0" borderId="0" xfId="0" applyFont="1" applyAlignment="1">
      <alignment horizontal="left" vertical="center"/>
    </xf>
    <xf numFmtId="0" fontId="18" fillId="0" borderId="0" xfId="0" applyFont="1" applyAlignment="1">
      <alignment horizontal="center" vertical="center"/>
    </xf>
    <xf numFmtId="0" fontId="18" fillId="0" borderId="0" xfId="0" applyFont="1" applyAlignment="1">
      <alignment horizontal="left" vertical="center"/>
    </xf>
    <xf numFmtId="0" fontId="18" fillId="0" borderId="0" xfId="0" applyFont="1" applyAlignment="1">
      <alignment horizontal="left" vertical="center" wrapText="1"/>
    </xf>
    <xf numFmtId="0" fontId="18" fillId="0" borderId="0" xfId="0" applyFont="1" applyAlignment="1">
      <alignment horizontal="center" vertical="center" wrapText="1"/>
    </xf>
    <xf numFmtId="0" fontId="7" fillId="0" borderId="0" xfId="0" applyFont="1"/>
    <xf numFmtId="0" fontId="8" fillId="0" borderId="0" xfId="0" applyFont="1"/>
    <xf numFmtId="0" fontId="9" fillId="0" borderId="0" xfId="0" applyFont="1"/>
    <xf numFmtId="0" fontId="8" fillId="4" borderId="0" xfId="0" applyFont="1" applyFill="1" applyAlignment="1">
      <alignment horizontal="left" vertical="center"/>
    </xf>
    <xf numFmtId="0" fontId="8" fillId="0" borderId="0" xfId="0" applyFont="1" applyAlignment="1">
      <alignment horizontal="left" vertical="top"/>
    </xf>
    <xf numFmtId="0" fontId="0" fillId="2" borderId="0" xfId="0" applyFill="1"/>
    <xf numFmtId="2" fontId="25" fillId="0" borderId="1" xfId="0" applyNumberFormat="1" applyFont="1" applyBorder="1" applyAlignment="1">
      <alignment horizontal="left" vertical="center" wrapText="1"/>
    </xf>
    <xf numFmtId="0" fontId="25" fillId="0" borderId="1" xfId="0" applyFont="1" applyBorder="1" applyAlignment="1">
      <alignment horizontal="left" vertical="center" wrapText="1"/>
    </xf>
    <xf numFmtId="0" fontId="25" fillId="4" borderId="1" xfId="0" applyFont="1" applyFill="1" applyBorder="1" applyAlignment="1">
      <alignment horizontal="left" vertical="center" wrapText="1"/>
    </xf>
    <xf numFmtId="0" fontId="24" fillId="0" borderId="1" xfId="0" applyFont="1" applyBorder="1" applyAlignment="1">
      <alignment horizontal="left" vertical="center" wrapText="1"/>
    </xf>
    <xf numFmtId="0" fontId="26" fillId="0" borderId="1" xfId="0" applyFont="1" applyBorder="1"/>
    <xf numFmtId="0" fontId="26" fillId="0" borderId="1" xfId="0" applyFont="1" applyBorder="1" applyAlignment="1">
      <alignment wrapText="1"/>
    </xf>
    <xf numFmtId="4" fontId="25" fillId="4" borderId="1" xfId="0" applyNumberFormat="1" applyFont="1" applyFill="1" applyBorder="1" applyAlignment="1">
      <alignment horizontal="left" vertical="center" wrapText="1"/>
    </xf>
    <xf numFmtId="3" fontId="25" fillId="4" borderId="1" xfId="0" applyNumberFormat="1" applyFont="1" applyFill="1" applyBorder="1" applyAlignment="1">
      <alignment horizontal="left" vertical="center" wrapText="1"/>
    </xf>
    <xf numFmtId="0" fontId="25" fillId="0" borderId="1" xfId="0" applyFont="1" applyBorder="1" applyAlignment="1">
      <alignment horizontal="left" vertical="center"/>
    </xf>
    <xf numFmtId="3" fontId="25" fillId="0" borderId="1" xfId="0" applyNumberFormat="1" applyFont="1" applyBorder="1" applyAlignment="1">
      <alignment horizontal="left" vertical="center" wrapText="1"/>
    </xf>
    <xf numFmtId="0" fontId="26" fillId="0" borderId="1" xfId="0" applyFont="1" applyBorder="1" applyAlignment="1">
      <alignment horizontal="left" vertical="center" wrapText="1"/>
    </xf>
    <xf numFmtId="0" fontId="21" fillId="0" borderId="1" xfId="0" applyFont="1" applyBorder="1" applyAlignment="1">
      <alignment horizontal="left" vertical="center" wrapText="1"/>
    </xf>
    <xf numFmtId="0" fontId="25" fillId="6" borderId="1" xfId="0" applyFont="1" applyFill="1" applyBorder="1" applyAlignment="1">
      <alignment horizontal="left" vertical="center" wrapText="1"/>
    </xf>
    <xf numFmtId="1" fontId="25" fillId="0" borderId="1" xfId="0" applyNumberFormat="1" applyFont="1" applyBorder="1" applyAlignment="1">
      <alignment horizontal="left" vertical="center" wrapText="1"/>
    </xf>
    <xf numFmtId="0" fontId="29" fillId="0" borderId="0" xfId="0" applyFont="1" applyAlignment="1">
      <alignment horizontal="left" vertical="center"/>
    </xf>
    <xf numFmtId="0" fontId="27" fillId="5" borderId="1" xfId="0" applyFont="1" applyFill="1" applyBorder="1" applyAlignment="1">
      <alignment horizontal="center" vertical="center" wrapText="1"/>
    </xf>
    <xf numFmtId="4" fontId="25" fillId="0" borderId="1" xfId="0" applyNumberFormat="1" applyFont="1" applyBorder="1" applyAlignment="1">
      <alignment horizontal="left" vertical="center" wrapText="1"/>
    </xf>
    <xf numFmtId="0" fontId="6" fillId="0" borderId="0" xfId="0" applyFont="1"/>
    <xf numFmtId="0" fontId="29" fillId="0" borderId="0" xfId="0" applyFont="1"/>
    <xf numFmtId="0" fontId="6" fillId="0" borderId="0" xfId="0" applyFont="1" applyAlignment="1">
      <alignment horizontal="left" vertical="center"/>
    </xf>
    <xf numFmtId="0" fontId="26" fillId="4" borderId="1" xfId="0" applyFont="1" applyFill="1" applyBorder="1" applyAlignment="1">
      <alignment horizontal="left" vertical="center" wrapText="1"/>
    </xf>
    <xf numFmtId="0" fontId="29" fillId="0" borderId="1" xfId="0" applyFont="1" applyBorder="1" applyAlignment="1">
      <alignment horizontal="left" vertical="center" wrapText="1"/>
    </xf>
    <xf numFmtId="0" fontId="32" fillId="0" borderId="0" xfId="0" applyFont="1"/>
    <xf numFmtId="0" fontId="3" fillId="0" borderId="0" xfId="0" applyFont="1" applyAlignment="1">
      <alignment horizontal="justify" vertical="center"/>
    </xf>
    <xf numFmtId="0" fontId="33" fillId="0" borderId="0" xfId="0" applyFont="1" applyAlignment="1">
      <alignment horizontal="justify" vertical="center"/>
    </xf>
    <xf numFmtId="0" fontId="25" fillId="0" borderId="16" xfId="0" applyFont="1" applyBorder="1" applyAlignment="1">
      <alignment horizontal="left" vertical="center" wrapText="1"/>
    </xf>
    <xf numFmtId="0" fontId="24" fillId="0" borderId="16" xfId="0" applyFont="1" applyBorder="1" applyAlignment="1">
      <alignment horizontal="left" vertical="center" wrapText="1"/>
    </xf>
    <xf numFmtId="0" fontId="25" fillId="4" borderId="16" xfId="0" applyFont="1" applyFill="1" applyBorder="1" applyAlignment="1">
      <alignment horizontal="left" vertical="center" wrapText="1"/>
    </xf>
    <xf numFmtId="0" fontId="4" fillId="2" borderId="0" xfId="0" applyFont="1" applyFill="1"/>
    <xf numFmtId="0" fontId="25" fillId="0" borderId="1" xfId="0" applyFont="1" applyBorder="1" applyAlignment="1">
      <alignment wrapText="1"/>
    </xf>
    <xf numFmtId="0" fontId="27" fillId="0" borderId="1" xfId="0" applyFont="1" applyBorder="1" applyAlignment="1">
      <alignment horizontal="left" vertical="center" wrapText="1"/>
    </xf>
    <xf numFmtId="0" fontId="24" fillId="0" borderId="1" xfId="0" applyFont="1" applyBorder="1" applyAlignment="1">
      <alignment horizontal="center" vertical="top" wrapText="1"/>
    </xf>
    <xf numFmtId="0" fontId="4" fillId="0" borderId="1" xfId="0" applyFont="1" applyBorder="1" applyAlignment="1">
      <alignment horizontal="center" vertical="top" wrapText="1"/>
    </xf>
    <xf numFmtId="0" fontId="25" fillId="12" borderId="1" xfId="0" applyFont="1" applyFill="1" applyBorder="1" applyAlignment="1">
      <alignment horizontal="left" vertical="center" wrapText="1"/>
    </xf>
    <xf numFmtId="0" fontId="24" fillId="12" borderId="1" xfId="0" applyFont="1" applyFill="1" applyBorder="1" applyAlignment="1">
      <alignment horizontal="left" vertical="center" wrapText="1"/>
    </xf>
    <xf numFmtId="0" fontId="25" fillId="13" borderId="1" xfId="0" applyFont="1" applyFill="1" applyBorder="1" applyAlignment="1">
      <alignment horizontal="left" vertical="center" wrapText="1"/>
    </xf>
    <xf numFmtId="0" fontId="0" fillId="12" borderId="0" xfId="0" applyFill="1"/>
    <xf numFmtId="0" fontId="25" fillId="12" borderId="1" xfId="0" applyFont="1" applyFill="1" applyBorder="1"/>
    <xf numFmtId="0" fontId="4" fillId="12" borderId="1" xfId="0" applyFont="1" applyFill="1" applyBorder="1"/>
    <xf numFmtId="4" fontId="25" fillId="12" borderId="1" xfId="0" applyNumberFormat="1" applyFont="1" applyFill="1" applyBorder="1" applyAlignment="1">
      <alignment horizontal="left" vertical="center" wrapText="1"/>
    </xf>
    <xf numFmtId="0" fontId="24" fillId="13" borderId="1" xfId="0" applyFont="1" applyFill="1" applyBorder="1" applyAlignment="1">
      <alignment horizontal="left" vertical="center" wrapText="1"/>
    </xf>
    <xf numFmtId="4" fontId="25" fillId="13" borderId="1" xfId="0" applyNumberFormat="1" applyFont="1" applyFill="1" applyBorder="1" applyAlignment="1">
      <alignment horizontal="left" vertical="center" wrapText="1"/>
    </xf>
    <xf numFmtId="0" fontId="4" fillId="12" borderId="1" xfId="0" applyFont="1" applyFill="1" applyBorder="1" applyAlignment="1">
      <alignment horizontal="left" vertical="center" wrapText="1"/>
    </xf>
    <xf numFmtId="0" fontId="4" fillId="0" borderId="1" xfId="0" applyFont="1" applyBorder="1" applyAlignment="1">
      <alignment vertical="center"/>
    </xf>
    <xf numFmtId="0" fontId="26" fillId="0" borderId="1" xfId="0" applyFont="1" applyBorder="1" applyAlignment="1">
      <alignment vertical="center" wrapText="1"/>
    </xf>
    <xf numFmtId="0" fontId="26" fillId="0" borderId="1" xfId="0" applyFont="1" applyBorder="1" applyAlignment="1">
      <alignment vertical="center"/>
    </xf>
    <xf numFmtId="0" fontId="25" fillId="0" borderId="1" xfId="0" applyFont="1" applyBorder="1" applyAlignment="1">
      <alignment vertical="center" wrapText="1"/>
    </xf>
    <xf numFmtId="0" fontId="24" fillId="2" borderId="1" xfId="0" applyFont="1" applyFill="1" applyBorder="1" applyAlignment="1">
      <alignment horizontal="left" vertical="top" wrapText="1"/>
    </xf>
    <xf numFmtId="0" fontId="26" fillId="2" borderId="1" xfId="0" applyFont="1" applyFill="1" applyBorder="1" applyAlignment="1">
      <alignment wrapText="1"/>
    </xf>
    <xf numFmtId="0" fontId="26" fillId="2" borderId="1" xfId="0" applyFont="1" applyFill="1" applyBorder="1"/>
    <xf numFmtId="0" fontId="25" fillId="2" borderId="1" xfId="0" applyFont="1" applyFill="1" applyBorder="1" applyAlignment="1">
      <alignment horizontal="left" vertical="center" wrapText="1"/>
    </xf>
    <xf numFmtId="0" fontId="4" fillId="0" borderId="1" xfId="0" applyFont="1" applyBorder="1" applyAlignment="1">
      <alignment horizontal="left" vertical="center"/>
    </xf>
    <xf numFmtId="0" fontId="26" fillId="0" borderId="1" xfId="0" applyFont="1" applyBorder="1" applyAlignment="1">
      <alignment horizontal="left" vertical="center"/>
    </xf>
    <xf numFmtId="0" fontId="36" fillId="0" borderId="0" xfId="0" applyFont="1" applyAlignment="1">
      <alignment vertical="center"/>
    </xf>
    <xf numFmtId="0" fontId="4" fillId="2" borderId="1" xfId="0" applyFont="1" applyFill="1" applyBorder="1"/>
    <xf numFmtId="0" fontId="26" fillId="2" borderId="1" xfId="0" applyFont="1" applyFill="1" applyBorder="1" applyAlignment="1">
      <alignment horizontal="left" vertical="center" wrapText="1"/>
    </xf>
    <xf numFmtId="0" fontId="26" fillId="2" borderId="1" xfId="0" applyFont="1" applyFill="1" applyBorder="1" applyAlignment="1">
      <alignment vertical="center"/>
    </xf>
    <xf numFmtId="0" fontId="25" fillId="0" borderId="17" xfId="0" applyFont="1" applyBorder="1" applyAlignment="1">
      <alignment horizontal="left" vertical="center" wrapText="1"/>
    </xf>
    <xf numFmtId="0" fontId="25" fillId="0" borderId="1" xfId="0" applyFont="1" applyBorder="1" applyAlignment="1">
      <alignment horizontal="center" vertical="center"/>
    </xf>
    <xf numFmtId="0" fontId="21" fillId="0" borderId="1" xfId="0" applyFont="1" applyBorder="1" applyAlignment="1">
      <alignment horizontal="center" vertical="center"/>
    </xf>
    <xf numFmtId="0" fontId="39" fillId="0" borderId="0" xfId="0" applyFont="1"/>
    <xf numFmtId="0" fontId="25" fillId="2" borderId="1" xfId="0" applyFont="1" applyFill="1" applyBorder="1" applyAlignment="1">
      <alignment horizontal="left" vertical="center"/>
    </xf>
    <xf numFmtId="0" fontId="38" fillId="2" borderId="0" xfId="3" applyFill="1"/>
    <xf numFmtId="0" fontId="24" fillId="11" borderId="1" xfId="0" applyFont="1" applyFill="1" applyBorder="1" applyAlignment="1">
      <alignment horizontal="left" vertical="center" wrapText="1"/>
    </xf>
    <xf numFmtId="0" fontId="41" fillId="2" borderId="1" xfId="4" applyFont="1" applyFill="1" applyBorder="1" applyAlignment="1">
      <alignment horizontal="left" vertical="center" wrapText="1"/>
    </xf>
    <xf numFmtId="0" fontId="42" fillId="0" borderId="0" xfId="0" applyFont="1"/>
    <xf numFmtId="0" fontId="26" fillId="2" borderId="1" xfId="0" applyFont="1" applyFill="1" applyBorder="1" applyAlignment="1">
      <alignment horizontal="left" vertical="center"/>
    </xf>
    <xf numFmtId="0" fontId="41" fillId="2" borderId="0" xfId="0" applyFont="1" applyFill="1"/>
    <xf numFmtId="0" fontId="4" fillId="2" borderId="1" xfId="0" applyFont="1" applyFill="1" applyBorder="1" applyAlignment="1">
      <alignment horizontal="left" vertical="top" wrapText="1"/>
    </xf>
    <xf numFmtId="0" fontId="24" fillId="7" borderId="1" xfId="0" applyFont="1" applyFill="1" applyBorder="1" applyAlignment="1">
      <alignment horizontal="left" vertical="center" wrapText="1"/>
    </xf>
    <xf numFmtId="0" fontId="25" fillId="8" borderId="1" xfId="0" applyFont="1" applyFill="1" applyBorder="1" applyAlignment="1">
      <alignment horizontal="left" vertical="center"/>
    </xf>
    <xf numFmtId="0" fontId="20" fillId="3" borderId="1"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16" fillId="7" borderId="6" xfId="0" applyFont="1" applyFill="1" applyBorder="1" applyAlignment="1">
      <alignment horizontal="left" vertical="center" wrapText="1"/>
    </xf>
    <xf numFmtId="0" fontId="14" fillId="8" borderId="5" xfId="0" applyFont="1" applyFill="1" applyBorder="1" applyAlignment="1">
      <alignment horizontal="left" vertical="center"/>
    </xf>
    <xf numFmtId="0" fontId="14" fillId="8" borderId="7" xfId="0" applyFont="1" applyFill="1" applyBorder="1" applyAlignment="1">
      <alignment horizontal="left" vertical="center"/>
    </xf>
    <xf numFmtId="0" fontId="16" fillId="0" borderId="0" xfId="0" applyFont="1" applyAlignment="1">
      <alignment horizontal="left" vertical="center" wrapText="1"/>
    </xf>
    <xf numFmtId="0" fontId="14" fillId="0" borderId="0" xfId="0" applyFont="1" applyAlignment="1">
      <alignment horizontal="left" vertical="center"/>
    </xf>
    <xf numFmtId="0" fontId="16" fillId="7" borderId="5" xfId="0" applyFont="1" applyFill="1" applyBorder="1" applyAlignment="1">
      <alignment horizontal="left" vertical="center" wrapText="1"/>
    </xf>
    <xf numFmtId="0" fontId="5" fillId="2" borderId="0" xfId="0" applyFont="1" applyFill="1" applyAlignment="1">
      <alignment horizontal="left" wrapText="1"/>
    </xf>
    <xf numFmtId="0" fontId="31" fillId="10" borderId="1" xfId="2" applyFont="1" applyBorder="1" applyAlignment="1">
      <alignment horizontal="center"/>
    </xf>
    <xf numFmtId="0" fontId="23" fillId="5" borderId="1" xfId="0" applyFont="1" applyFill="1" applyBorder="1" applyAlignment="1">
      <alignment horizontal="center" vertical="center" wrapText="1"/>
    </xf>
    <xf numFmtId="0" fontId="37" fillId="0" borderId="0" xfId="0" applyFont="1" applyAlignment="1">
      <alignment horizontal="center" vertical="top" wrapText="1"/>
    </xf>
    <xf numFmtId="0" fontId="19" fillId="2" borderId="13" xfId="0" applyFont="1" applyFill="1" applyBorder="1" applyAlignment="1">
      <alignment horizontal="center" vertical="center" wrapText="1"/>
    </xf>
    <xf numFmtId="0" fontId="0" fillId="2" borderId="11" xfId="0" applyFill="1" applyBorder="1" applyAlignment="1">
      <alignment horizontal="center" vertical="center" wrapText="1"/>
    </xf>
    <xf numFmtId="0" fontId="0" fillId="2" borderId="12" xfId="0" applyFill="1" applyBorder="1" applyAlignment="1">
      <alignment horizontal="center" vertical="center" wrapText="1"/>
    </xf>
    <xf numFmtId="0" fontId="19" fillId="2" borderId="0" xfId="0" applyFont="1" applyFill="1" applyAlignment="1">
      <alignment horizontal="center" vertical="center" wrapText="1"/>
    </xf>
    <xf numFmtId="0" fontId="0" fillId="2" borderId="0" xfId="0" applyFill="1" applyAlignment="1">
      <alignment horizontal="center" vertical="center" wrapText="1"/>
    </xf>
    <xf numFmtId="0" fontId="19" fillId="2" borderId="11" xfId="0" applyFont="1" applyFill="1" applyBorder="1" applyAlignment="1">
      <alignment horizontal="center" vertical="center" wrapText="1"/>
    </xf>
    <xf numFmtId="0" fontId="4" fillId="0" borderId="1" xfId="0" applyFont="1" applyBorder="1"/>
    <xf numFmtId="0" fontId="24" fillId="14" borderId="1" xfId="0" applyFont="1" applyFill="1" applyBorder="1" applyAlignment="1">
      <alignment horizontal="left" vertical="center" wrapText="1"/>
    </xf>
    <xf numFmtId="0" fontId="4" fillId="12" borderId="1" xfId="0" applyFont="1" applyFill="1" applyBorder="1"/>
    <xf numFmtId="0" fontId="24" fillId="11" borderId="0" xfId="0" applyFont="1" applyFill="1" applyAlignment="1">
      <alignment horizontal="left" vertical="center" wrapText="1"/>
    </xf>
    <xf numFmtId="0" fontId="4" fillId="2" borderId="0" xfId="0" applyFont="1" applyFill="1"/>
    <xf numFmtId="0" fontId="5" fillId="0" borderId="0" xfId="0" applyFont="1" applyAlignment="1">
      <alignment horizontal="left" wrapText="1"/>
    </xf>
    <xf numFmtId="0" fontId="20" fillId="3" borderId="15" xfId="0" applyFont="1" applyFill="1" applyBorder="1" applyAlignment="1">
      <alignment horizontal="center" vertical="center" wrapText="1"/>
    </xf>
    <xf numFmtId="0" fontId="6" fillId="3" borderId="15" xfId="0" applyFont="1" applyFill="1" applyBorder="1" applyAlignment="1">
      <alignment horizontal="center" vertical="center" wrapText="1"/>
    </xf>
    <xf numFmtId="0" fontId="12" fillId="9" borderId="11" xfId="0" applyFont="1" applyFill="1" applyBorder="1" applyAlignment="1">
      <alignment horizontal="left" vertical="top" wrapText="1"/>
    </xf>
    <xf numFmtId="0" fontId="0" fillId="0" borderId="11" xfId="0" applyBorder="1" applyAlignment="1">
      <alignment horizontal="left" vertical="top" wrapText="1"/>
    </xf>
    <xf numFmtId="0" fontId="0" fillId="0" borderId="12" xfId="0" applyBorder="1" applyAlignment="1">
      <alignment horizontal="left" vertical="top" wrapText="1"/>
    </xf>
    <xf numFmtId="0" fontId="12" fillId="7" borderId="8" xfId="0" applyFont="1" applyFill="1" applyBorder="1" applyAlignment="1">
      <alignment horizontal="left" vertical="center" wrapText="1"/>
    </xf>
    <xf numFmtId="0" fontId="2" fillId="8" borderId="9" xfId="0" applyFont="1" applyFill="1" applyBorder="1" applyAlignment="1">
      <alignment horizontal="left" vertical="center"/>
    </xf>
    <xf numFmtId="0" fontId="2" fillId="8" borderId="10" xfId="0" applyFont="1" applyFill="1" applyBorder="1" applyAlignment="1">
      <alignment horizontal="left" vertical="center"/>
    </xf>
    <xf numFmtId="0" fontId="24" fillId="0" borderId="1" xfId="0" applyFont="1" applyBorder="1" applyAlignment="1">
      <alignment horizontal="left" vertical="center" wrapText="1"/>
    </xf>
    <xf numFmtId="0" fontId="25" fillId="0" borderId="1" xfId="0" applyFont="1" applyBorder="1" applyAlignment="1">
      <alignment horizontal="left" vertical="center"/>
    </xf>
    <xf numFmtId="0" fontId="25" fillId="8" borderId="1" xfId="0" applyFont="1" applyFill="1" applyBorder="1" applyAlignment="1">
      <alignment horizontal="left"/>
    </xf>
    <xf numFmtId="0" fontId="28" fillId="0" borderId="0" xfId="0" applyFont="1" applyAlignment="1">
      <alignment horizontal="left" vertical="center"/>
    </xf>
    <xf numFmtId="0" fontId="4" fillId="0" borderId="0" xfId="0" applyFont="1" applyAlignment="1">
      <alignment vertical="center"/>
    </xf>
    <xf numFmtId="0" fontId="24" fillId="7" borderId="1" xfId="0" applyFont="1" applyFill="1" applyBorder="1" applyAlignment="1">
      <alignment horizontal="left" vertical="top" wrapText="1"/>
    </xf>
    <xf numFmtId="0" fontId="25" fillId="8" borderId="1" xfId="0" applyFont="1" applyFill="1" applyBorder="1"/>
    <xf numFmtId="0" fontId="20" fillId="3" borderId="4" xfId="0" applyFont="1" applyFill="1" applyBorder="1" applyAlignment="1">
      <alignment horizontal="center" vertical="center" wrapText="1"/>
    </xf>
    <xf numFmtId="0" fontId="20" fillId="3" borderId="2" xfId="0" applyFont="1" applyFill="1" applyBorder="1" applyAlignment="1">
      <alignment horizontal="center" vertical="center" wrapText="1"/>
    </xf>
    <xf numFmtId="0" fontId="20" fillId="3" borderId="3" xfId="0" applyFont="1" applyFill="1" applyBorder="1" applyAlignment="1">
      <alignment horizontal="center" vertical="center" wrapText="1"/>
    </xf>
  </cellXfs>
  <cellStyles count="5">
    <cellStyle name="Ievade" xfId="2" builtinId="20"/>
    <cellStyle name="Neitrāls" xfId="4" builtinId="28"/>
    <cellStyle name="Normal 3" xfId="1" xr:uid="{00000000-0005-0000-0000-000000000000}"/>
    <cellStyle name="Parasts" xfId="0" builtinId="0"/>
    <cellStyle name="Slikts" xfId="3" builtinId="2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dizain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FB63"/>
  <sheetViews>
    <sheetView tabSelected="1" zoomScaleNormal="100" workbookViewId="0">
      <pane xSplit="13" ySplit="8" topLeftCell="N54" activePane="bottomRight" state="frozen"/>
      <selection pane="topRight" activeCell="N1" sqref="N1"/>
      <selection pane="bottomLeft" activeCell="A9" sqref="A9"/>
      <selection pane="bottomRight" sqref="A1:M63"/>
    </sheetView>
  </sheetViews>
  <sheetFormatPr defaultRowHeight="15" x14ac:dyDescent="0.25"/>
  <cols>
    <col min="1" max="1" width="9.5703125" customWidth="1"/>
    <col min="2" max="2" width="10.28515625" customWidth="1"/>
    <col min="3" max="3" width="20.28515625" customWidth="1"/>
    <col min="4" max="4" width="20.7109375" customWidth="1"/>
    <col min="5" max="5" width="11" customWidth="1"/>
    <col min="6" max="7" width="12.7109375" customWidth="1"/>
    <col min="8" max="8" width="9.42578125" customWidth="1"/>
    <col min="9" max="9" width="10.7109375" customWidth="1"/>
    <col min="10" max="10" width="10" customWidth="1"/>
    <col min="11" max="11" width="10.28515625" customWidth="1"/>
    <col min="12" max="12" width="9.28515625" customWidth="1"/>
    <col min="13" max="13" width="17.28515625" customWidth="1"/>
  </cols>
  <sheetData>
    <row r="1" spans="1:14" x14ac:dyDescent="0.25">
      <c r="A1" s="14"/>
      <c r="B1" s="13"/>
      <c r="C1" s="14"/>
      <c r="D1" s="15"/>
      <c r="E1" s="16"/>
      <c r="F1" s="17"/>
      <c r="G1" s="17"/>
      <c r="H1" s="17"/>
      <c r="I1" s="17"/>
      <c r="J1" s="17"/>
      <c r="K1" s="17"/>
      <c r="L1" s="17"/>
      <c r="M1" s="17"/>
    </row>
    <row r="2" spans="1:14" ht="18.75" customHeight="1" x14ac:dyDescent="0.3">
      <c r="A2" s="109" t="s">
        <v>634</v>
      </c>
      <c r="B2" s="109"/>
      <c r="C2" s="109"/>
      <c r="D2" s="109"/>
      <c r="E2" s="109"/>
      <c r="F2" s="109"/>
      <c r="G2" s="109"/>
      <c r="H2" s="112"/>
      <c r="I2" s="112"/>
      <c r="J2" s="112"/>
      <c r="K2" s="112"/>
      <c r="L2" s="17"/>
      <c r="M2" s="17"/>
    </row>
    <row r="3" spans="1:14" x14ac:dyDescent="0.25">
      <c r="A3" s="44" t="s">
        <v>2</v>
      </c>
      <c r="B3" s="13"/>
      <c r="C3" s="14"/>
      <c r="D3" s="15"/>
      <c r="E3" s="17"/>
      <c r="F3" s="17"/>
      <c r="G3" s="17"/>
      <c r="H3" s="17"/>
      <c r="I3" s="17"/>
      <c r="J3" s="17"/>
      <c r="K3" s="17"/>
      <c r="L3" s="17"/>
      <c r="M3" s="17"/>
    </row>
    <row r="4" spans="1:14" x14ac:dyDescent="0.25">
      <c r="A4" s="18"/>
      <c r="B4" s="13"/>
      <c r="C4" s="14"/>
      <c r="D4" s="15"/>
      <c r="E4" s="17"/>
      <c r="F4" s="17"/>
      <c r="G4" s="17"/>
      <c r="H4" s="17"/>
      <c r="I4" s="17"/>
      <c r="J4" s="17"/>
      <c r="K4" s="17"/>
      <c r="L4" s="17"/>
      <c r="M4" s="17"/>
    </row>
    <row r="5" spans="1:14" x14ac:dyDescent="0.25">
      <c r="A5" s="19"/>
      <c r="B5" s="20"/>
      <c r="C5" s="21"/>
      <c r="D5" s="22"/>
      <c r="E5" s="17"/>
      <c r="F5" s="23"/>
      <c r="G5" s="23"/>
      <c r="H5" s="23"/>
      <c r="I5" s="23"/>
      <c r="J5" s="23"/>
      <c r="K5" s="23"/>
      <c r="L5" s="23"/>
      <c r="M5" s="23"/>
    </row>
    <row r="6" spans="1:14" ht="15" customHeight="1" x14ac:dyDescent="0.25">
      <c r="A6" s="111" t="s">
        <v>126</v>
      </c>
      <c r="B6" s="111" t="s">
        <v>564</v>
      </c>
      <c r="C6" s="111" t="s">
        <v>135</v>
      </c>
      <c r="D6" s="111" t="s">
        <v>136</v>
      </c>
      <c r="E6" s="111" t="s">
        <v>129</v>
      </c>
      <c r="F6" s="111" t="s">
        <v>130</v>
      </c>
      <c r="G6" s="111" t="s">
        <v>131</v>
      </c>
      <c r="H6" s="111" t="s">
        <v>132</v>
      </c>
      <c r="I6" s="111"/>
      <c r="J6" s="111"/>
      <c r="K6" s="111"/>
      <c r="L6" s="111"/>
      <c r="M6" s="111" t="s">
        <v>625</v>
      </c>
    </row>
    <row r="7" spans="1:14" ht="15" customHeight="1" x14ac:dyDescent="0.25">
      <c r="A7" s="111"/>
      <c r="B7" s="111"/>
      <c r="C7" s="111"/>
      <c r="D7" s="111"/>
      <c r="E7" s="111"/>
      <c r="F7" s="111"/>
      <c r="G7" s="111"/>
      <c r="H7" s="111" t="s">
        <v>137</v>
      </c>
      <c r="I7" s="111" t="s">
        <v>138</v>
      </c>
      <c r="J7" s="111"/>
      <c r="K7" s="111"/>
      <c r="L7" s="111"/>
      <c r="M7" s="111"/>
    </row>
    <row r="8" spans="1:14" ht="72" customHeight="1" x14ac:dyDescent="0.25">
      <c r="A8" s="111"/>
      <c r="B8" s="111"/>
      <c r="C8" s="111"/>
      <c r="D8" s="111"/>
      <c r="E8" s="111"/>
      <c r="F8" s="111"/>
      <c r="G8" s="111"/>
      <c r="H8" s="111"/>
      <c r="I8" s="45" t="s">
        <v>1</v>
      </c>
      <c r="J8" s="45" t="s">
        <v>139</v>
      </c>
      <c r="K8" s="45" t="s">
        <v>140</v>
      </c>
      <c r="L8" s="45" t="s">
        <v>141</v>
      </c>
      <c r="M8" s="111"/>
      <c r="N8" s="29"/>
    </row>
    <row r="9" spans="1:14" s="29" customFormat="1" ht="24.75" customHeight="1" x14ac:dyDescent="0.3">
      <c r="A9" s="110" t="s">
        <v>2</v>
      </c>
      <c r="B9" s="110"/>
      <c r="C9" s="110"/>
      <c r="D9" s="110"/>
      <c r="E9" s="110"/>
      <c r="F9" s="110"/>
      <c r="G9" s="110"/>
      <c r="H9" s="110"/>
      <c r="I9" s="110"/>
      <c r="J9" s="110"/>
      <c r="K9" s="110"/>
      <c r="L9" s="110"/>
      <c r="M9" s="110"/>
    </row>
    <row r="10" spans="1:14" s="29" customFormat="1" ht="15" customHeight="1" x14ac:dyDescent="0.25">
      <c r="A10" s="101" t="s">
        <v>3</v>
      </c>
      <c r="B10" s="102"/>
      <c r="C10" s="102"/>
      <c r="D10" s="102"/>
      <c r="E10" s="102"/>
      <c r="F10" s="102"/>
      <c r="G10" s="102"/>
      <c r="H10" s="102"/>
      <c r="I10" s="102"/>
      <c r="J10" s="102"/>
      <c r="K10" s="102"/>
      <c r="L10" s="102"/>
      <c r="M10" s="102"/>
    </row>
    <row r="11" spans="1:14" x14ac:dyDescent="0.25">
      <c r="A11" s="99" t="s">
        <v>142</v>
      </c>
      <c r="B11" s="100"/>
      <c r="C11" s="100"/>
      <c r="D11" s="100"/>
      <c r="E11" s="100"/>
      <c r="F11" s="100"/>
      <c r="G11" s="100"/>
      <c r="H11" s="100"/>
      <c r="I11" s="100"/>
      <c r="J11" s="100"/>
      <c r="K11" s="100"/>
      <c r="L11" s="100"/>
      <c r="M11" s="100"/>
    </row>
    <row r="12" spans="1:14" ht="51" x14ac:dyDescent="0.25">
      <c r="A12" s="30" t="s">
        <v>338</v>
      </c>
      <c r="B12" s="31" t="s">
        <v>339</v>
      </c>
      <c r="C12" s="31" t="s">
        <v>340</v>
      </c>
      <c r="D12" s="31" t="s">
        <v>341</v>
      </c>
      <c r="E12" s="32" t="s">
        <v>277</v>
      </c>
      <c r="F12" s="31">
        <v>2026</v>
      </c>
      <c r="G12" s="31">
        <v>2028</v>
      </c>
      <c r="H12" s="80">
        <v>42857.14</v>
      </c>
      <c r="I12" s="31">
        <v>38571.43</v>
      </c>
      <c r="J12" s="31">
        <v>0</v>
      </c>
      <c r="K12" s="31">
        <v>0</v>
      </c>
      <c r="L12" s="31">
        <v>4285.71</v>
      </c>
      <c r="M12" s="31" t="s">
        <v>342</v>
      </c>
    </row>
    <row r="13" spans="1:14" ht="63.75" x14ac:dyDescent="0.25">
      <c r="A13" s="30" t="s">
        <v>338</v>
      </c>
      <c r="B13" s="31" t="s">
        <v>343</v>
      </c>
      <c r="C13" s="31" t="s">
        <v>352</v>
      </c>
      <c r="D13" s="31" t="s">
        <v>353</v>
      </c>
      <c r="E13" s="32" t="s">
        <v>277</v>
      </c>
      <c r="F13" s="32">
        <v>2026</v>
      </c>
      <c r="G13" s="32">
        <v>2026</v>
      </c>
      <c r="H13" s="31">
        <v>57600</v>
      </c>
      <c r="I13" s="31">
        <v>57600</v>
      </c>
      <c r="J13" s="31">
        <v>0</v>
      </c>
      <c r="K13" s="31">
        <v>0</v>
      </c>
      <c r="L13" s="31">
        <v>0</v>
      </c>
      <c r="M13" s="31" t="s">
        <v>342</v>
      </c>
    </row>
    <row r="14" spans="1:14" ht="102" x14ac:dyDescent="0.25">
      <c r="A14" s="30" t="s">
        <v>338</v>
      </c>
      <c r="B14" s="31" t="s">
        <v>347</v>
      </c>
      <c r="C14" s="31" t="s">
        <v>370</v>
      </c>
      <c r="D14" s="31" t="s">
        <v>369</v>
      </c>
      <c r="E14" s="32" t="s">
        <v>277</v>
      </c>
      <c r="F14" s="32">
        <v>2026</v>
      </c>
      <c r="G14" s="32">
        <v>2027</v>
      </c>
      <c r="H14" s="31">
        <v>5000</v>
      </c>
      <c r="I14" s="31">
        <v>5000</v>
      </c>
      <c r="J14" s="31">
        <v>0</v>
      </c>
      <c r="K14" s="31">
        <v>0</v>
      </c>
      <c r="L14" s="31">
        <v>0</v>
      </c>
      <c r="M14" s="31" t="s">
        <v>358</v>
      </c>
    </row>
    <row r="15" spans="1:14" ht="201" customHeight="1" x14ac:dyDescent="0.25">
      <c r="A15" s="30" t="s">
        <v>338</v>
      </c>
      <c r="B15" s="31" t="s">
        <v>636</v>
      </c>
      <c r="C15" s="31" t="s">
        <v>582</v>
      </c>
      <c r="D15" s="31" t="s">
        <v>638</v>
      </c>
      <c r="E15" s="32" t="s">
        <v>603</v>
      </c>
      <c r="F15" s="32">
        <v>2025</v>
      </c>
      <c r="G15" s="32">
        <v>2026</v>
      </c>
      <c r="H15" s="39">
        <v>232600</v>
      </c>
      <c r="I15" s="31">
        <v>34801</v>
      </c>
      <c r="J15" s="31">
        <v>197205</v>
      </c>
      <c r="K15" s="31">
        <v>0</v>
      </c>
      <c r="L15" s="31">
        <v>0</v>
      </c>
      <c r="M15" s="31" t="s">
        <v>651</v>
      </c>
    </row>
    <row r="16" spans="1:14" x14ac:dyDescent="0.25">
      <c r="A16" s="99" t="s">
        <v>143</v>
      </c>
      <c r="B16" s="100"/>
      <c r="C16" s="100"/>
      <c r="D16" s="100"/>
      <c r="E16" s="100"/>
      <c r="F16" s="100"/>
      <c r="G16" s="100"/>
      <c r="H16" s="100"/>
      <c r="I16" s="100"/>
      <c r="J16" s="100"/>
      <c r="K16" s="100"/>
      <c r="L16" s="100"/>
      <c r="M16" s="100"/>
    </row>
    <row r="17" spans="1:16382" ht="63.75" x14ac:dyDescent="0.25">
      <c r="A17" s="31" t="s">
        <v>367</v>
      </c>
      <c r="B17" s="31" t="s">
        <v>579</v>
      </c>
      <c r="C17" s="31" t="s">
        <v>165</v>
      </c>
      <c r="D17" s="31" t="s">
        <v>166</v>
      </c>
      <c r="E17" s="32" t="s">
        <v>155</v>
      </c>
      <c r="F17" s="31">
        <v>2026</v>
      </c>
      <c r="G17" s="31">
        <v>2028</v>
      </c>
      <c r="H17" s="31">
        <v>15000</v>
      </c>
      <c r="I17" s="31">
        <v>13500</v>
      </c>
      <c r="J17" s="31">
        <v>0</v>
      </c>
      <c r="K17" s="31">
        <v>0</v>
      </c>
      <c r="L17" s="31">
        <v>1500</v>
      </c>
      <c r="M17" s="31" t="s">
        <v>622</v>
      </c>
    </row>
    <row r="18" spans="1:16382" ht="15" customHeight="1" x14ac:dyDescent="0.25">
      <c r="A18" s="101" t="s">
        <v>4</v>
      </c>
      <c r="B18" s="102"/>
      <c r="C18" s="102"/>
      <c r="D18" s="102"/>
      <c r="E18" s="102"/>
      <c r="F18" s="102"/>
      <c r="G18" s="102"/>
      <c r="H18" s="102"/>
      <c r="I18" s="102"/>
      <c r="J18" s="102"/>
      <c r="K18" s="102"/>
      <c r="L18" s="102"/>
      <c r="M18" s="102"/>
    </row>
    <row r="19" spans="1:16382" ht="15" customHeight="1" x14ac:dyDescent="0.25">
      <c r="A19" s="99" t="s">
        <v>144</v>
      </c>
      <c r="B19" s="100"/>
      <c r="C19" s="100"/>
      <c r="D19" s="100"/>
      <c r="E19" s="100"/>
      <c r="F19" s="100"/>
      <c r="G19" s="100"/>
      <c r="H19" s="100"/>
      <c r="I19" s="100"/>
      <c r="J19" s="100"/>
      <c r="K19" s="100"/>
      <c r="L19" s="100"/>
      <c r="M19" s="100"/>
    </row>
    <row r="20" spans="1:16382" ht="51" x14ac:dyDescent="0.25">
      <c r="A20" s="30" t="s">
        <v>272</v>
      </c>
      <c r="B20" s="31" t="s">
        <v>359</v>
      </c>
      <c r="C20" s="31" t="s">
        <v>344</v>
      </c>
      <c r="D20" s="31" t="s">
        <v>345</v>
      </c>
      <c r="E20" s="32" t="s">
        <v>346</v>
      </c>
      <c r="F20" s="31">
        <v>2026</v>
      </c>
      <c r="G20" s="31">
        <v>2026</v>
      </c>
      <c r="H20" s="31">
        <v>16500</v>
      </c>
      <c r="I20" s="31">
        <v>16500</v>
      </c>
      <c r="J20" s="31">
        <v>0</v>
      </c>
      <c r="K20" s="31">
        <v>0</v>
      </c>
      <c r="L20" s="31">
        <v>0</v>
      </c>
      <c r="M20" s="31" t="s">
        <v>342</v>
      </c>
    </row>
    <row r="21" spans="1:16382" ht="38.25" x14ac:dyDescent="0.25">
      <c r="A21" s="30" t="s">
        <v>272</v>
      </c>
      <c r="B21" s="31" t="s">
        <v>360</v>
      </c>
      <c r="C21" s="31" t="s">
        <v>354</v>
      </c>
      <c r="D21" s="31" t="s">
        <v>355</v>
      </c>
      <c r="E21" s="32" t="s">
        <v>41</v>
      </c>
      <c r="F21" s="31">
        <v>2026</v>
      </c>
      <c r="G21" s="31">
        <v>2026</v>
      </c>
      <c r="H21" s="31">
        <v>38571.43</v>
      </c>
      <c r="I21" s="31">
        <v>38571.43</v>
      </c>
      <c r="J21" s="31">
        <v>0</v>
      </c>
      <c r="K21" s="31">
        <v>0</v>
      </c>
      <c r="L21" s="31">
        <v>0</v>
      </c>
      <c r="M21" s="31" t="s">
        <v>580</v>
      </c>
    </row>
    <row r="22" spans="1:16382" ht="63.75" x14ac:dyDescent="0.25">
      <c r="A22" s="30" t="s">
        <v>272</v>
      </c>
      <c r="B22" s="31" t="s">
        <v>361</v>
      </c>
      <c r="C22" s="31" t="s">
        <v>350</v>
      </c>
      <c r="D22" s="31" t="s">
        <v>351</v>
      </c>
      <c r="E22" s="32" t="s">
        <v>277</v>
      </c>
      <c r="F22" s="32">
        <v>2026</v>
      </c>
      <c r="G22" s="32">
        <v>2026</v>
      </c>
      <c r="H22" s="31">
        <v>30000</v>
      </c>
      <c r="I22" s="31">
        <v>30000</v>
      </c>
      <c r="J22" s="31">
        <v>0</v>
      </c>
      <c r="K22" s="31">
        <v>0</v>
      </c>
      <c r="L22" s="31">
        <v>0</v>
      </c>
      <c r="M22" s="31" t="s">
        <v>342</v>
      </c>
    </row>
    <row r="23" spans="1:16382" ht="54.75" customHeight="1" x14ac:dyDescent="0.25">
      <c r="A23" s="30" t="s">
        <v>272</v>
      </c>
      <c r="B23" s="31" t="s">
        <v>362</v>
      </c>
      <c r="C23" s="31" t="s">
        <v>356</v>
      </c>
      <c r="D23" s="31" t="s">
        <v>357</v>
      </c>
      <c r="E23" s="32" t="s">
        <v>277</v>
      </c>
      <c r="F23" s="31">
        <v>2026</v>
      </c>
      <c r="G23" s="31">
        <v>2026</v>
      </c>
      <c r="H23" s="80">
        <v>150000</v>
      </c>
      <c r="I23" s="80">
        <v>150000</v>
      </c>
      <c r="J23" s="31">
        <v>0</v>
      </c>
      <c r="K23" s="31">
        <v>0</v>
      </c>
      <c r="L23" s="31">
        <v>0</v>
      </c>
      <c r="M23" s="31" t="s">
        <v>581</v>
      </c>
      <c r="O23" s="90"/>
    </row>
    <row r="24" spans="1:16382" ht="93" customHeight="1" x14ac:dyDescent="0.25">
      <c r="A24" s="30" t="s">
        <v>272</v>
      </c>
      <c r="B24" s="31" t="s">
        <v>363</v>
      </c>
      <c r="C24" s="31" t="s">
        <v>364</v>
      </c>
      <c r="D24" s="31" t="s">
        <v>365</v>
      </c>
      <c r="E24" s="32" t="s">
        <v>277</v>
      </c>
      <c r="F24" s="31">
        <v>2026</v>
      </c>
      <c r="G24" s="31">
        <v>2028</v>
      </c>
      <c r="H24" s="31">
        <v>10800</v>
      </c>
      <c r="I24" s="31">
        <v>10800</v>
      </c>
      <c r="J24" s="31">
        <v>0</v>
      </c>
      <c r="K24" s="31">
        <v>0</v>
      </c>
      <c r="L24" s="31">
        <v>0</v>
      </c>
      <c r="M24" s="31" t="s">
        <v>358</v>
      </c>
    </row>
    <row r="25" spans="1:16382" ht="93" customHeight="1" x14ac:dyDescent="0.25">
      <c r="A25" s="30" t="s">
        <v>272</v>
      </c>
      <c r="B25" s="31" t="s">
        <v>366</v>
      </c>
      <c r="C25" s="31" t="s">
        <v>348</v>
      </c>
      <c r="D25" s="31" t="s">
        <v>349</v>
      </c>
      <c r="E25" s="32" t="s">
        <v>277</v>
      </c>
      <c r="F25" s="32">
        <v>2026</v>
      </c>
      <c r="G25" s="32">
        <v>2028</v>
      </c>
      <c r="H25" s="31">
        <v>150000</v>
      </c>
      <c r="I25" s="31">
        <v>150000</v>
      </c>
      <c r="J25" s="31">
        <v>0</v>
      </c>
      <c r="K25" s="31">
        <v>0</v>
      </c>
      <c r="L25" s="31">
        <v>0</v>
      </c>
      <c r="M25" s="31" t="s">
        <v>342</v>
      </c>
    </row>
    <row r="26" spans="1:16382" ht="93" customHeight="1" x14ac:dyDescent="0.25">
      <c r="A26" s="30" t="s">
        <v>272</v>
      </c>
      <c r="B26" s="31" t="s">
        <v>368</v>
      </c>
      <c r="C26" s="31" t="s">
        <v>376</v>
      </c>
      <c r="D26" s="31" t="s">
        <v>375</v>
      </c>
      <c r="E26" s="32" t="s">
        <v>176</v>
      </c>
      <c r="F26" s="32">
        <v>2026</v>
      </c>
      <c r="G26" s="32">
        <v>2027</v>
      </c>
      <c r="H26" s="31">
        <v>19500</v>
      </c>
      <c r="I26" s="31">
        <v>19500</v>
      </c>
      <c r="J26" s="31">
        <v>0</v>
      </c>
      <c r="K26" s="31">
        <v>0</v>
      </c>
      <c r="L26" s="31">
        <v>0</v>
      </c>
      <c r="M26" s="31" t="s">
        <v>45</v>
      </c>
    </row>
    <row r="27" spans="1:16382" x14ac:dyDescent="0.25">
      <c r="A27" s="99" t="s">
        <v>145</v>
      </c>
      <c r="B27" s="100"/>
      <c r="C27" s="100"/>
      <c r="D27" s="100"/>
      <c r="E27" s="100"/>
      <c r="F27" s="100"/>
      <c r="G27" s="100"/>
      <c r="H27" s="100"/>
      <c r="I27" s="100"/>
      <c r="J27" s="100"/>
      <c r="K27" s="100"/>
      <c r="L27" s="100"/>
      <c r="M27" s="100"/>
    </row>
    <row r="28" spans="1:16382" x14ac:dyDescent="0.25">
      <c r="A28" s="63"/>
      <c r="B28" s="63"/>
      <c r="C28" s="64"/>
      <c r="D28" s="63"/>
      <c r="E28" s="65"/>
      <c r="F28" s="63"/>
      <c r="G28" s="63"/>
      <c r="H28" s="63"/>
      <c r="I28" s="63"/>
      <c r="J28" s="63"/>
      <c r="K28" s="63"/>
      <c r="L28" s="63"/>
      <c r="M28" s="63"/>
    </row>
    <row r="29" spans="1:16382" ht="15" customHeight="1" x14ac:dyDescent="0.25">
      <c r="A29" s="99" t="s">
        <v>48</v>
      </c>
      <c r="B29" s="100"/>
      <c r="C29" s="100"/>
      <c r="D29" s="100"/>
      <c r="E29" s="100"/>
      <c r="F29" s="100"/>
      <c r="G29" s="100"/>
      <c r="H29" s="100"/>
      <c r="I29" s="100"/>
      <c r="J29" s="100"/>
      <c r="K29" s="100"/>
      <c r="L29" s="100"/>
      <c r="M29" s="100"/>
      <c r="N29" s="106"/>
      <c r="O29" s="107"/>
      <c r="P29" s="107"/>
      <c r="Q29" s="107"/>
      <c r="R29" s="107"/>
      <c r="S29" s="107"/>
      <c r="T29" s="107"/>
      <c r="U29" s="107"/>
      <c r="V29" s="107"/>
      <c r="W29" s="107"/>
      <c r="X29" s="107"/>
      <c r="Y29" s="108"/>
      <c r="Z29" s="104"/>
      <c r="AA29" s="104"/>
      <c r="AB29" s="104"/>
      <c r="AC29" s="104"/>
      <c r="AD29" s="104"/>
      <c r="AE29" s="104"/>
      <c r="AF29" s="104"/>
      <c r="AG29" s="104"/>
      <c r="AH29" s="104"/>
      <c r="AI29" s="104"/>
      <c r="AJ29" s="104"/>
      <c r="AK29" s="105"/>
      <c r="AL29" s="103"/>
      <c r="AM29" s="104"/>
      <c r="AN29" s="104"/>
      <c r="AO29" s="104"/>
      <c r="AP29" s="104"/>
      <c r="AQ29" s="104"/>
      <c r="AR29" s="104"/>
      <c r="AS29" s="104"/>
      <c r="AT29" s="104"/>
      <c r="AU29" s="104"/>
      <c r="AV29" s="104"/>
      <c r="AW29" s="104"/>
      <c r="AX29" s="105"/>
      <c r="AY29" s="103"/>
      <c r="AZ29" s="104"/>
      <c r="BA29" s="104"/>
      <c r="BB29" s="104"/>
      <c r="BC29" s="104"/>
      <c r="BD29" s="104"/>
      <c r="BE29" s="104"/>
      <c r="BF29" s="104"/>
      <c r="BG29" s="104"/>
      <c r="BH29" s="104"/>
      <c r="BI29" s="104"/>
      <c r="BJ29" s="104"/>
      <c r="BK29" s="105"/>
      <c r="BL29" s="103"/>
      <c r="BM29" s="104"/>
      <c r="BN29" s="104"/>
      <c r="BO29" s="104"/>
      <c r="BP29" s="104"/>
      <c r="BQ29" s="104"/>
      <c r="BR29" s="104"/>
      <c r="BS29" s="104"/>
      <c r="BT29" s="104"/>
      <c r="BU29" s="104"/>
      <c r="BV29" s="104"/>
      <c r="BW29" s="104"/>
      <c r="BX29" s="105"/>
      <c r="BY29" s="103"/>
      <c r="BZ29" s="104"/>
      <c r="CA29" s="104"/>
      <c r="CB29" s="104"/>
      <c r="CC29" s="104"/>
      <c r="CD29" s="104"/>
      <c r="CE29" s="104"/>
      <c r="CF29" s="104"/>
      <c r="CG29" s="104"/>
      <c r="CH29" s="104"/>
      <c r="CI29" s="104"/>
      <c r="CJ29" s="104"/>
      <c r="CK29" s="105"/>
      <c r="CL29" s="103"/>
      <c r="CM29" s="104"/>
      <c r="CN29" s="104"/>
      <c r="CO29" s="104"/>
      <c r="CP29" s="104"/>
      <c r="CQ29" s="104"/>
      <c r="CR29" s="104"/>
      <c r="CS29" s="104"/>
      <c r="CT29" s="104"/>
      <c r="CU29" s="104"/>
      <c r="CV29" s="104"/>
      <c r="CW29" s="104"/>
      <c r="CX29" s="105"/>
      <c r="CY29" s="103"/>
      <c r="CZ29" s="104"/>
      <c r="DA29" s="104"/>
      <c r="DB29" s="104"/>
      <c r="DC29" s="104"/>
      <c r="DD29" s="104"/>
      <c r="DE29" s="104"/>
      <c r="DF29" s="104"/>
      <c r="DG29" s="104"/>
      <c r="DH29" s="104"/>
      <c r="DI29" s="104"/>
      <c r="DJ29" s="104"/>
      <c r="DK29" s="105"/>
      <c r="DL29" s="103"/>
      <c r="DM29" s="104"/>
      <c r="DN29" s="104"/>
      <c r="DO29" s="104"/>
      <c r="DP29" s="104"/>
      <c r="DQ29" s="104"/>
      <c r="DR29" s="104"/>
      <c r="DS29" s="104"/>
      <c r="DT29" s="104"/>
      <c r="DU29" s="104"/>
      <c r="DV29" s="104"/>
      <c r="DW29" s="104"/>
      <c r="DX29" s="105"/>
      <c r="DY29" s="103"/>
      <c r="DZ29" s="104"/>
      <c r="EA29" s="104"/>
      <c r="EB29" s="104"/>
      <c r="EC29" s="104"/>
      <c r="ED29" s="104"/>
      <c r="EE29" s="104"/>
      <c r="EF29" s="104"/>
      <c r="EG29" s="104"/>
      <c r="EH29" s="104"/>
      <c r="EI29" s="104"/>
      <c r="EJ29" s="104"/>
      <c r="EK29" s="105"/>
      <c r="EL29" s="103"/>
      <c r="EM29" s="104"/>
      <c r="EN29" s="104"/>
      <c r="EO29" s="104"/>
      <c r="EP29" s="104"/>
      <c r="EQ29" s="104"/>
      <c r="ER29" s="104"/>
      <c r="ES29" s="104"/>
      <c r="ET29" s="104"/>
      <c r="EU29" s="104"/>
      <c r="EV29" s="104"/>
      <c r="EW29" s="104"/>
      <c r="EX29" s="105"/>
      <c r="EY29" s="103"/>
      <c r="EZ29" s="104"/>
      <c r="FA29" s="104"/>
      <c r="FB29" s="104"/>
      <c r="FC29" s="104"/>
      <c r="FD29" s="104"/>
      <c r="FE29" s="104"/>
      <c r="FF29" s="104"/>
      <c r="FG29" s="104"/>
      <c r="FH29" s="104"/>
      <c r="FI29" s="104"/>
      <c r="FJ29" s="104"/>
      <c r="FK29" s="105"/>
      <c r="FL29" s="103"/>
      <c r="FM29" s="104"/>
      <c r="FN29" s="104"/>
      <c r="FO29" s="104"/>
      <c r="FP29" s="104"/>
      <c r="FQ29" s="104"/>
      <c r="FR29" s="104"/>
      <c r="FS29" s="104"/>
      <c r="FT29" s="104"/>
      <c r="FU29" s="104"/>
      <c r="FV29" s="104"/>
      <c r="FW29" s="104"/>
      <c r="FX29" s="105"/>
      <c r="FY29" s="103"/>
      <c r="FZ29" s="104"/>
      <c r="GA29" s="104"/>
      <c r="GB29" s="104"/>
      <c r="GC29" s="104"/>
      <c r="GD29" s="104"/>
      <c r="GE29" s="104"/>
      <c r="GF29" s="104"/>
      <c r="GG29" s="104"/>
      <c r="GH29" s="104"/>
      <c r="GI29" s="104"/>
      <c r="GJ29" s="104"/>
      <c r="GK29" s="105"/>
      <c r="GL29" s="103"/>
      <c r="GM29" s="104"/>
      <c r="GN29" s="104"/>
      <c r="GO29" s="104"/>
      <c r="GP29" s="104"/>
      <c r="GQ29" s="104"/>
      <c r="GR29" s="104"/>
      <c r="GS29" s="104"/>
      <c r="GT29" s="104"/>
      <c r="GU29" s="104"/>
      <c r="GV29" s="104"/>
      <c r="GW29" s="104"/>
      <c r="GX29" s="105"/>
      <c r="GY29" s="103"/>
      <c r="GZ29" s="104"/>
      <c r="HA29" s="104"/>
      <c r="HB29" s="104"/>
      <c r="HC29" s="104"/>
      <c r="HD29" s="104"/>
      <c r="HE29" s="104"/>
      <c r="HF29" s="104"/>
      <c r="HG29" s="104"/>
      <c r="HH29" s="104"/>
      <c r="HI29" s="104"/>
      <c r="HJ29" s="104"/>
      <c r="HK29" s="105"/>
      <c r="HL29" s="103"/>
      <c r="HM29" s="104"/>
      <c r="HN29" s="104"/>
      <c r="HO29" s="104"/>
      <c r="HP29" s="104"/>
      <c r="HQ29" s="104"/>
      <c r="HR29" s="104"/>
      <c r="HS29" s="104"/>
      <c r="HT29" s="104"/>
      <c r="HU29" s="104"/>
      <c r="HV29" s="104"/>
      <c r="HW29" s="104"/>
      <c r="HX29" s="105"/>
      <c r="HY29" s="103"/>
      <c r="HZ29" s="104"/>
      <c r="IA29" s="104"/>
      <c r="IB29" s="104"/>
      <c r="IC29" s="104"/>
      <c r="ID29" s="104"/>
      <c r="IE29" s="104"/>
      <c r="IF29" s="104"/>
      <c r="IG29" s="104"/>
      <c r="IH29" s="104"/>
      <c r="II29" s="104"/>
      <c r="IJ29" s="104"/>
      <c r="IK29" s="105"/>
      <c r="IL29" s="103"/>
      <c r="IM29" s="104"/>
      <c r="IN29" s="104"/>
      <c r="IO29" s="104"/>
      <c r="IP29" s="104"/>
      <c r="IQ29" s="104"/>
      <c r="IR29" s="104"/>
      <c r="IS29" s="104"/>
      <c r="IT29" s="104"/>
      <c r="IU29" s="104"/>
      <c r="IV29" s="104"/>
      <c r="IW29" s="104"/>
      <c r="IX29" s="105"/>
      <c r="IY29" s="103"/>
      <c r="IZ29" s="104"/>
      <c r="JA29" s="104"/>
      <c r="JB29" s="104"/>
      <c r="JC29" s="104"/>
      <c r="JD29" s="104"/>
      <c r="JE29" s="104"/>
      <c r="JF29" s="104"/>
      <c r="JG29" s="104"/>
      <c r="JH29" s="104"/>
      <c r="JI29" s="104"/>
      <c r="JJ29" s="104"/>
      <c r="JK29" s="105"/>
      <c r="JL29" s="103"/>
      <c r="JM29" s="104"/>
      <c r="JN29" s="104"/>
      <c r="JO29" s="104"/>
      <c r="JP29" s="104"/>
      <c r="JQ29" s="104"/>
      <c r="JR29" s="104"/>
      <c r="JS29" s="104"/>
      <c r="JT29" s="104"/>
      <c r="JU29" s="104"/>
      <c r="JV29" s="104"/>
      <c r="JW29" s="104"/>
      <c r="JX29" s="105"/>
      <c r="JY29" s="103"/>
      <c r="JZ29" s="104"/>
      <c r="KA29" s="104"/>
      <c r="KB29" s="104"/>
      <c r="KC29" s="104"/>
      <c r="KD29" s="104"/>
      <c r="KE29" s="104"/>
      <c r="KF29" s="104"/>
      <c r="KG29" s="104"/>
      <c r="KH29" s="104"/>
      <c r="KI29" s="104"/>
      <c r="KJ29" s="104"/>
      <c r="KK29" s="105"/>
      <c r="KL29" s="103"/>
      <c r="KM29" s="104"/>
      <c r="KN29" s="104"/>
      <c r="KO29" s="104"/>
      <c r="KP29" s="104"/>
      <c r="KQ29" s="104"/>
      <c r="KR29" s="104"/>
      <c r="KS29" s="104"/>
      <c r="KT29" s="104"/>
      <c r="KU29" s="104"/>
      <c r="KV29" s="104"/>
      <c r="KW29" s="104"/>
      <c r="KX29" s="105"/>
      <c r="KY29" s="103"/>
      <c r="KZ29" s="104"/>
      <c r="LA29" s="104"/>
      <c r="LB29" s="104"/>
      <c r="LC29" s="104"/>
      <c r="LD29" s="104"/>
      <c r="LE29" s="104"/>
      <c r="LF29" s="104"/>
      <c r="LG29" s="104"/>
      <c r="LH29" s="104"/>
      <c r="LI29" s="104"/>
      <c r="LJ29" s="104"/>
      <c r="LK29" s="105"/>
      <c r="LL29" s="103"/>
      <c r="LM29" s="104"/>
      <c r="LN29" s="104"/>
      <c r="LO29" s="104"/>
      <c r="LP29" s="104"/>
      <c r="LQ29" s="104"/>
      <c r="LR29" s="104"/>
      <c r="LS29" s="104"/>
      <c r="LT29" s="104"/>
      <c r="LU29" s="104"/>
      <c r="LV29" s="104"/>
      <c r="LW29" s="104"/>
      <c r="LX29" s="105"/>
      <c r="LY29" s="103"/>
      <c r="LZ29" s="104"/>
      <c r="MA29" s="104"/>
      <c r="MB29" s="104"/>
      <c r="MC29" s="104"/>
      <c r="MD29" s="104"/>
      <c r="ME29" s="104"/>
      <c r="MF29" s="104"/>
      <c r="MG29" s="104"/>
      <c r="MH29" s="104"/>
      <c r="MI29" s="104"/>
      <c r="MJ29" s="104"/>
      <c r="MK29" s="105"/>
      <c r="ML29" s="103"/>
      <c r="MM29" s="104"/>
      <c r="MN29" s="104"/>
      <c r="MO29" s="104"/>
      <c r="MP29" s="104"/>
      <c r="MQ29" s="104"/>
      <c r="MR29" s="104"/>
      <c r="MS29" s="104"/>
      <c r="MT29" s="104"/>
      <c r="MU29" s="104"/>
      <c r="MV29" s="104"/>
      <c r="MW29" s="104"/>
      <c r="MX29" s="105"/>
      <c r="MY29" s="103"/>
      <c r="MZ29" s="104"/>
      <c r="NA29" s="104"/>
      <c r="NB29" s="104"/>
      <c r="NC29" s="104"/>
      <c r="ND29" s="104"/>
      <c r="NE29" s="104"/>
      <c r="NF29" s="104"/>
      <c r="NG29" s="104"/>
      <c r="NH29" s="104"/>
      <c r="NI29" s="104"/>
      <c r="NJ29" s="104"/>
      <c r="NK29" s="105"/>
      <c r="NL29" s="103"/>
      <c r="NM29" s="104"/>
      <c r="NN29" s="104"/>
      <c r="NO29" s="104"/>
      <c r="NP29" s="104"/>
      <c r="NQ29" s="104"/>
      <c r="NR29" s="104"/>
      <c r="NS29" s="104"/>
      <c r="NT29" s="104"/>
      <c r="NU29" s="104"/>
      <c r="NV29" s="104"/>
      <c r="NW29" s="104"/>
      <c r="NX29" s="105"/>
      <c r="NY29" s="103"/>
      <c r="NZ29" s="104"/>
      <c r="OA29" s="104"/>
      <c r="OB29" s="104"/>
      <c r="OC29" s="104"/>
      <c r="OD29" s="104"/>
      <c r="OE29" s="104"/>
      <c r="OF29" s="104"/>
      <c r="OG29" s="104"/>
      <c r="OH29" s="104"/>
      <c r="OI29" s="104"/>
      <c r="OJ29" s="104"/>
      <c r="OK29" s="105"/>
      <c r="OL29" s="103"/>
      <c r="OM29" s="104"/>
      <c r="ON29" s="104"/>
      <c r="OO29" s="104"/>
      <c r="OP29" s="104"/>
      <c r="OQ29" s="104"/>
      <c r="OR29" s="104"/>
      <c r="OS29" s="104"/>
      <c r="OT29" s="104"/>
      <c r="OU29" s="104"/>
      <c r="OV29" s="104"/>
      <c r="OW29" s="104"/>
      <c r="OX29" s="105"/>
      <c r="OY29" s="103"/>
      <c r="OZ29" s="104"/>
      <c r="PA29" s="104"/>
      <c r="PB29" s="104"/>
      <c r="PC29" s="104"/>
      <c r="PD29" s="104"/>
      <c r="PE29" s="104"/>
      <c r="PF29" s="104"/>
      <c r="PG29" s="104"/>
      <c r="PH29" s="104"/>
      <c r="PI29" s="104"/>
      <c r="PJ29" s="104"/>
      <c r="PK29" s="105"/>
      <c r="PL29" s="103"/>
      <c r="PM29" s="104"/>
      <c r="PN29" s="104"/>
      <c r="PO29" s="104"/>
      <c r="PP29" s="104"/>
      <c r="PQ29" s="104"/>
      <c r="PR29" s="104"/>
      <c r="PS29" s="104"/>
      <c r="PT29" s="104"/>
      <c r="PU29" s="104"/>
      <c r="PV29" s="104"/>
      <c r="PW29" s="104"/>
      <c r="PX29" s="105"/>
      <c r="PY29" s="103"/>
      <c r="PZ29" s="104"/>
      <c r="QA29" s="104"/>
      <c r="QB29" s="104"/>
      <c r="QC29" s="104"/>
      <c r="QD29" s="104"/>
      <c r="QE29" s="104"/>
      <c r="QF29" s="104"/>
      <c r="QG29" s="104"/>
      <c r="QH29" s="104"/>
      <c r="QI29" s="104"/>
      <c r="QJ29" s="104"/>
      <c r="QK29" s="105"/>
      <c r="QL29" s="103"/>
      <c r="QM29" s="104"/>
      <c r="QN29" s="104"/>
      <c r="QO29" s="104"/>
      <c r="QP29" s="104"/>
      <c r="QQ29" s="104"/>
      <c r="QR29" s="104"/>
      <c r="QS29" s="104"/>
      <c r="QT29" s="104"/>
      <c r="QU29" s="104"/>
      <c r="QV29" s="104"/>
      <c r="QW29" s="104"/>
      <c r="QX29" s="105"/>
      <c r="QY29" s="103"/>
      <c r="QZ29" s="104"/>
      <c r="RA29" s="104"/>
      <c r="RB29" s="104"/>
      <c r="RC29" s="104"/>
      <c r="RD29" s="104"/>
      <c r="RE29" s="104"/>
      <c r="RF29" s="104"/>
      <c r="RG29" s="104"/>
      <c r="RH29" s="104"/>
      <c r="RI29" s="104"/>
      <c r="RJ29" s="104"/>
      <c r="RK29" s="105"/>
      <c r="RL29" s="103"/>
      <c r="RM29" s="104"/>
      <c r="RN29" s="104"/>
      <c r="RO29" s="104"/>
      <c r="RP29" s="104"/>
      <c r="RQ29" s="104"/>
      <c r="RR29" s="104"/>
      <c r="RS29" s="104"/>
      <c r="RT29" s="104"/>
      <c r="RU29" s="104"/>
      <c r="RV29" s="104"/>
      <c r="RW29" s="104"/>
      <c r="RX29" s="105"/>
      <c r="RY29" s="103"/>
      <c r="RZ29" s="104"/>
      <c r="SA29" s="104"/>
      <c r="SB29" s="104"/>
      <c r="SC29" s="104"/>
      <c r="SD29" s="104"/>
      <c r="SE29" s="104"/>
      <c r="SF29" s="104"/>
      <c r="SG29" s="104"/>
      <c r="SH29" s="104"/>
      <c r="SI29" s="104"/>
      <c r="SJ29" s="104"/>
      <c r="SK29" s="105"/>
      <c r="SL29" s="103"/>
      <c r="SM29" s="104"/>
      <c r="SN29" s="104"/>
      <c r="SO29" s="104"/>
      <c r="SP29" s="104"/>
      <c r="SQ29" s="104"/>
      <c r="SR29" s="104"/>
      <c r="SS29" s="104"/>
      <c r="ST29" s="104"/>
      <c r="SU29" s="104"/>
      <c r="SV29" s="104"/>
      <c r="SW29" s="104"/>
      <c r="SX29" s="105"/>
      <c r="SY29" s="103"/>
      <c r="SZ29" s="104"/>
      <c r="TA29" s="104"/>
      <c r="TB29" s="104"/>
      <c r="TC29" s="104"/>
      <c r="TD29" s="104"/>
      <c r="TE29" s="104"/>
      <c r="TF29" s="104"/>
      <c r="TG29" s="104"/>
      <c r="TH29" s="104"/>
      <c r="TI29" s="104"/>
      <c r="TJ29" s="104"/>
      <c r="TK29" s="105"/>
      <c r="TL29" s="103"/>
      <c r="TM29" s="104"/>
      <c r="TN29" s="104"/>
      <c r="TO29" s="104"/>
      <c r="TP29" s="104"/>
      <c r="TQ29" s="104"/>
      <c r="TR29" s="104"/>
      <c r="TS29" s="104"/>
      <c r="TT29" s="104"/>
      <c r="TU29" s="104"/>
      <c r="TV29" s="104"/>
      <c r="TW29" s="104"/>
      <c r="TX29" s="105"/>
      <c r="TY29" s="103"/>
      <c r="TZ29" s="104"/>
      <c r="UA29" s="104"/>
      <c r="UB29" s="104"/>
      <c r="UC29" s="104"/>
      <c r="UD29" s="104"/>
      <c r="UE29" s="104"/>
      <c r="UF29" s="104"/>
      <c r="UG29" s="104"/>
      <c r="UH29" s="104"/>
      <c r="UI29" s="104"/>
      <c r="UJ29" s="104"/>
      <c r="UK29" s="105"/>
      <c r="UL29" s="103"/>
      <c r="UM29" s="104"/>
      <c r="UN29" s="104"/>
      <c r="UO29" s="104"/>
      <c r="UP29" s="104"/>
      <c r="UQ29" s="104"/>
      <c r="UR29" s="104"/>
      <c r="US29" s="104"/>
      <c r="UT29" s="104"/>
      <c r="UU29" s="104"/>
      <c r="UV29" s="104"/>
      <c r="UW29" s="104"/>
      <c r="UX29" s="105"/>
      <c r="UY29" s="103"/>
      <c r="UZ29" s="104"/>
      <c r="VA29" s="104"/>
      <c r="VB29" s="104"/>
      <c r="VC29" s="104"/>
      <c r="VD29" s="104"/>
      <c r="VE29" s="104"/>
      <c r="VF29" s="104"/>
      <c r="VG29" s="104"/>
      <c r="VH29" s="104"/>
      <c r="VI29" s="104"/>
      <c r="VJ29" s="104"/>
      <c r="VK29" s="105"/>
      <c r="VL29" s="103"/>
      <c r="VM29" s="104"/>
      <c r="VN29" s="104"/>
      <c r="VO29" s="104"/>
      <c r="VP29" s="104"/>
      <c r="VQ29" s="104"/>
      <c r="VR29" s="104"/>
      <c r="VS29" s="104"/>
      <c r="VT29" s="104"/>
      <c r="VU29" s="104"/>
      <c r="VV29" s="104"/>
      <c r="VW29" s="104"/>
      <c r="VX29" s="105"/>
      <c r="VY29" s="103"/>
      <c r="VZ29" s="104"/>
      <c r="WA29" s="104"/>
      <c r="WB29" s="104"/>
      <c r="WC29" s="104"/>
      <c r="WD29" s="104"/>
      <c r="WE29" s="104"/>
      <c r="WF29" s="104"/>
      <c r="WG29" s="104"/>
      <c r="WH29" s="104"/>
      <c r="WI29" s="104"/>
      <c r="WJ29" s="104"/>
      <c r="WK29" s="105"/>
      <c r="WL29" s="103"/>
      <c r="WM29" s="104"/>
      <c r="WN29" s="104"/>
      <c r="WO29" s="104"/>
      <c r="WP29" s="104"/>
      <c r="WQ29" s="104"/>
      <c r="WR29" s="104"/>
      <c r="WS29" s="104"/>
      <c r="WT29" s="104"/>
      <c r="WU29" s="104"/>
      <c r="WV29" s="104"/>
      <c r="WW29" s="104"/>
      <c r="WX29" s="105"/>
      <c r="WY29" s="103"/>
      <c r="WZ29" s="104"/>
      <c r="XA29" s="104"/>
      <c r="XB29" s="104"/>
      <c r="XC29" s="104"/>
      <c r="XD29" s="104"/>
      <c r="XE29" s="104"/>
      <c r="XF29" s="104"/>
      <c r="XG29" s="104"/>
      <c r="XH29" s="104"/>
      <c r="XI29" s="104"/>
      <c r="XJ29" s="104"/>
      <c r="XK29" s="105"/>
      <c r="XL29" s="103"/>
      <c r="XM29" s="104"/>
      <c r="XN29" s="104"/>
      <c r="XO29" s="104"/>
      <c r="XP29" s="104"/>
      <c r="XQ29" s="104"/>
      <c r="XR29" s="104"/>
      <c r="XS29" s="104"/>
      <c r="XT29" s="104"/>
      <c r="XU29" s="104"/>
      <c r="XV29" s="104"/>
      <c r="XW29" s="104"/>
      <c r="XX29" s="105"/>
      <c r="XY29" s="103"/>
      <c r="XZ29" s="104"/>
      <c r="YA29" s="104"/>
      <c r="YB29" s="104"/>
      <c r="YC29" s="104"/>
      <c r="YD29" s="104"/>
      <c r="YE29" s="104"/>
      <c r="YF29" s="104"/>
      <c r="YG29" s="104"/>
      <c r="YH29" s="104"/>
      <c r="YI29" s="104"/>
      <c r="YJ29" s="104"/>
      <c r="YK29" s="105"/>
      <c r="YL29" s="103"/>
      <c r="YM29" s="104"/>
      <c r="YN29" s="104"/>
      <c r="YO29" s="104"/>
      <c r="YP29" s="104"/>
      <c r="YQ29" s="104"/>
      <c r="YR29" s="104"/>
      <c r="YS29" s="104"/>
      <c r="YT29" s="104"/>
      <c r="YU29" s="104"/>
      <c r="YV29" s="104"/>
      <c r="YW29" s="104"/>
      <c r="YX29" s="105"/>
      <c r="YY29" s="103"/>
      <c r="YZ29" s="104"/>
      <c r="ZA29" s="104"/>
      <c r="ZB29" s="104"/>
      <c r="ZC29" s="104"/>
      <c r="ZD29" s="104"/>
      <c r="ZE29" s="104"/>
      <c r="ZF29" s="104"/>
      <c r="ZG29" s="104"/>
      <c r="ZH29" s="104"/>
      <c r="ZI29" s="104"/>
      <c r="ZJ29" s="104"/>
      <c r="ZK29" s="105"/>
      <c r="ZL29" s="103"/>
      <c r="ZM29" s="104"/>
      <c r="ZN29" s="104"/>
      <c r="ZO29" s="104"/>
      <c r="ZP29" s="104"/>
      <c r="ZQ29" s="104"/>
      <c r="ZR29" s="104"/>
      <c r="ZS29" s="104"/>
      <c r="ZT29" s="104"/>
      <c r="ZU29" s="104"/>
      <c r="ZV29" s="104"/>
      <c r="ZW29" s="104"/>
      <c r="ZX29" s="105"/>
      <c r="ZY29" s="103"/>
      <c r="ZZ29" s="104"/>
      <c r="AAA29" s="104"/>
      <c r="AAB29" s="104"/>
      <c r="AAC29" s="104"/>
      <c r="AAD29" s="104"/>
      <c r="AAE29" s="104"/>
      <c r="AAF29" s="104"/>
      <c r="AAG29" s="104"/>
      <c r="AAH29" s="104"/>
      <c r="AAI29" s="104"/>
      <c r="AAJ29" s="104"/>
      <c r="AAK29" s="105"/>
      <c r="AAL29" s="103"/>
      <c r="AAM29" s="104"/>
      <c r="AAN29" s="104"/>
      <c r="AAO29" s="104"/>
      <c r="AAP29" s="104"/>
      <c r="AAQ29" s="104"/>
      <c r="AAR29" s="104"/>
      <c r="AAS29" s="104"/>
      <c r="AAT29" s="104"/>
      <c r="AAU29" s="104"/>
      <c r="AAV29" s="104"/>
      <c r="AAW29" s="104"/>
      <c r="AAX29" s="105"/>
      <c r="AAY29" s="103"/>
      <c r="AAZ29" s="104"/>
      <c r="ABA29" s="104"/>
      <c r="ABB29" s="104"/>
      <c r="ABC29" s="104"/>
      <c r="ABD29" s="104"/>
      <c r="ABE29" s="104"/>
      <c r="ABF29" s="104"/>
      <c r="ABG29" s="104"/>
      <c r="ABH29" s="104"/>
      <c r="ABI29" s="104"/>
      <c r="ABJ29" s="104"/>
      <c r="ABK29" s="105"/>
      <c r="ABL29" s="103"/>
      <c r="ABM29" s="104"/>
      <c r="ABN29" s="104"/>
      <c r="ABO29" s="104"/>
      <c r="ABP29" s="104"/>
      <c r="ABQ29" s="104"/>
      <c r="ABR29" s="104"/>
      <c r="ABS29" s="104"/>
      <c r="ABT29" s="104"/>
      <c r="ABU29" s="104"/>
      <c r="ABV29" s="104"/>
      <c r="ABW29" s="104"/>
      <c r="ABX29" s="105"/>
      <c r="ABY29" s="103"/>
      <c r="ABZ29" s="104"/>
      <c r="ACA29" s="104"/>
      <c r="ACB29" s="104"/>
      <c r="ACC29" s="104"/>
      <c r="ACD29" s="104"/>
      <c r="ACE29" s="104"/>
      <c r="ACF29" s="104"/>
      <c r="ACG29" s="104"/>
      <c r="ACH29" s="104"/>
      <c r="ACI29" s="104"/>
      <c r="ACJ29" s="104"/>
      <c r="ACK29" s="105"/>
      <c r="ACL29" s="103"/>
      <c r="ACM29" s="104"/>
      <c r="ACN29" s="104"/>
      <c r="ACO29" s="104"/>
      <c r="ACP29" s="104"/>
      <c r="ACQ29" s="104"/>
      <c r="ACR29" s="104"/>
      <c r="ACS29" s="104"/>
      <c r="ACT29" s="104"/>
      <c r="ACU29" s="104"/>
      <c r="ACV29" s="104"/>
      <c r="ACW29" s="104"/>
      <c r="ACX29" s="105"/>
      <c r="ACY29" s="103"/>
      <c r="ACZ29" s="104"/>
      <c r="ADA29" s="104"/>
      <c r="ADB29" s="104"/>
      <c r="ADC29" s="104"/>
      <c r="ADD29" s="104"/>
      <c r="ADE29" s="104"/>
      <c r="ADF29" s="104"/>
      <c r="ADG29" s="104"/>
      <c r="ADH29" s="104"/>
      <c r="ADI29" s="104"/>
      <c r="ADJ29" s="104"/>
      <c r="ADK29" s="105"/>
      <c r="ADL29" s="103"/>
      <c r="ADM29" s="104"/>
      <c r="ADN29" s="104"/>
      <c r="ADO29" s="104"/>
      <c r="ADP29" s="104"/>
      <c r="ADQ29" s="104"/>
      <c r="ADR29" s="104"/>
      <c r="ADS29" s="104"/>
      <c r="ADT29" s="104"/>
      <c r="ADU29" s="104"/>
      <c r="ADV29" s="104"/>
      <c r="ADW29" s="104"/>
      <c r="ADX29" s="105"/>
      <c r="ADY29" s="103"/>
      <c r="ADZ29" s="104"/>
      <c r="AEA29" s="104"/>
      <c r="AEB29" s="104"/>
      <c r="AEC29" s="104"/>
      <c r="AED29" s="104"/>
      <c r="AEE29" s="104"/>
      <c r="AEF29" s="104"/>
      <c r="AEG29" s="104"/>
      <c r="AEH29" s="104"/>
      <c r="AEI29" s="104"/>
      <c r="AEJ29" s="104"/>
      <c r="AEK29" s="105"/>
      <c r="AEL29" s="103"/>
      <c r="AEM29" s="104"/>
      <c r="AEN29" s="104"/>
      <c r="AEO29" s="104"/>
      <c r="AEP29" s="104"/>
      <c r="AEQ29" s="104"/>
      <c r="AER29" s="104"/>
      <c r="AES29" s="104"/>
      <c r="AET29" s="104"/>
      <c r="AEU29" s="104"/>
      <c r="AEV29" s="104"/>
      <c r="AEW29" s="104"/>
      <c r="AEX29" s="105"/>
      <c r="AEY29" s="103"/>
      <c r="AEZ29" s="104"/>
      <c r="AFA29" s="104"/>
      <c r="AFB29" s="104"/>
      <c r="AFC29" s="104"/>
      <c r="AFD29" s="104"/>
      <c r="AFE29" s="104"/>
      <c r="AFF29" s="104"/>
      <c r="AFG29" s="104"/>
      <c r="AFH29" s="104"/>
      <c r="AFI29" s="104"/>
      <c r="AFJ29" s="104"/>
      <c r="AFK29" s="105"/>
      <c r="AFL29" s="103"/>
      <c r="AFM29" s="104"/>
      <c r="AFN29" s="104"/>
      <c r="AFO29" s="104"/>
      <c r="AFP29" s="104"/>
      <c r="AFQ29" s="104"/>
      <c r="AFR29" s="104"/>
      <c r="AFS29" s="104"/>
      <c r="AFT29" s="104"/>
      <c r="AFU29" s="104"/>
      <c r="AFV29" s="104"/>
      <c r="AFW29" s="104"/>
      <c r="AFX29" s="105"/>
      <c r="AFY29" s="103"/>
      <c r="AFZ29" s="104"/>
      <c r="AGA29" s="104"/>
      <c r="AGB29" s="104"/>
      <c r="AGC29" s="104"/>
      <c r="AGD29" s="104"/>
      <c r="AGE29" s="104"/>
      <c r="AGF29" s="104"/>
      <c r="AGG29" s="104"/>
      <c r="AGH29" s="104"/>
      <c r="AGI29" s="104"/>
      <c r="AGJ29" s="104"/>
      <c r="AGK29" s="105"/>
      <c r="AGL29" s="103"/>
      <c r="AGM29" s="104"/>
      <c r="AGN29" s="104"/>
      <c r="AGO29" s="104"/>
      <c r="AGP29" s="104"/>
      <c r="AGQ29" s="104"/>
      <c r="AGR29" s="104"/>
      <c r="AGS29" s="104"/>
      <c r="AGT29" s="104"/>
      <c r="AGU29" s="104"/>
      <c r="AGV29" s="104"/>
      <c r="AGW29" s="104"/>
      <c r="AGX29" s="105"/>
      <c r="AGY29" s="103"/>
      <c r="AGZ29" s="104"/>
      <c r="AHA29" s="104"/>
      <c r="AHB29" s="104"/>
      <c r="AHC29" s="104"/>
      <c r="AHD29" s="104"/>
      <c r="AHE29" s="104"/>
      <c r="AHF29" s="104"/>
      <c r="AHG29" s="104"/>
      <c r="AHH29" s="104"/>
      <c r="AHI29" s="104"/>
      <c r="AHJ29" s="104"/>
      <c r="AHK29" s="105"/>
      <c r="AHL29" s="103"/>
      <c r="AHM29" s="104"/>
      <c r="AHN29" s="104"/>
      <c r="AHO29" s="104"/>
      <c r="AHP29" s="104"/>
      <c r="AHQ29" s="104"/>
      <c r="AHR29" s="104"/>
      <c r="AHS29" s="104"/>
      <c r="AHT29" s="104"/>
      <c r="AHU29" s="104"/>
      <c r="AHV29" s="104"/>
      <c r="AHW29" s="104"/>
      <c r="AHX29" s="105"/>
      <c r="AHY29" s="103"/>
      <c r="AHZ29" s="104"/>
      <c r="AIA29" s="104"/>
      <c r="AIB29" s="104"/>
      <c r="AIC29" s="104"/>
      <c r="AID29" s="104"/>
      <c r="AIE29" s="104"/>
      <c r="AIF29" s="104"/>
      <c r="AIG29" s="104"/>
      <c r="AIH29" s="104"/>
      <c r="AII29" s="104"/>
      <c r="AIJ29" s="104"/>
      <c r="AIK29" s="105"/>
      <c r="AIL29" s="103"/>
      <c r="AIM29" s="104"/>
      <c r="AIN29" s="104"/>
      <c r="AIO29" s="104"/>
      <c r="AIP29" s="104"/>
      <c r="AIQ29" s="104"/>
      <c r="AIR29" s="104"/>
      <c r="AIS29" s="104"/>
      <c r="AIT29" s="104"/>
      <c r="AIU29" s="104"/>
      <c r="AIV29" s="104"/>
      <c r="AIW29" s="104"/>
      <c r="AIX29" s="105"/>
      <c r="AIY29" s="103"/>
      <c r="AIZ29" s="104"/>
      <c r="AJA29" s="104"/>
      <c r="AJB29" s="104"/>
      <c r="AJC29" s="104"/>
      <c r="AJD29" s="104"/>
      <c r="AJE29" s="104"/>
      <c r="AJF29" s="104"/>
      <c r="AJG29" s="104"/>
      <c r="AJH29" s="104"/>
      <c r="AJI29" s="104"/>
      <c r="AJJ29" s="104"/>
      <c r="AJK29" s="105"/>
      <c r="AJL29" s="103"/>
      <c r="AJM29" s="104"/>
      <c r="AJN29" s="104"/>
      <c r="AJO29" s="104"/>
      <c r="AJP29" s="104"/>
      <c r="AJQ29" s="104"/>
      <c r="AJR29" s="104"/>
      <c r="AJS29" s="104"/>
      <c r="AJT29" s="104"/>
      <c r="AJU29" s="104"/>
      <c r="AJV29" s="104"/>
      <c r="AJW29" s="104"/>
      <c r="AJX29" s="105"/>
      <c r="AJY29" s="103"/>
      <c r="AJZ29" s="104"/>
      <c r="AKA29" s="104"/>
      <c r="AKB29" s="104"/>
      <c r="AKC29" s="104"/>
      <c r="AKD29" s="104"/>
      <c r="AKE29" s="104"/>
      <c r="AKF29" s="104"/>
      <c r="AKG29" s="104"/>
      <c r="AKH29" s="104"/>
      <c r="AKI29" s="104"/>
      <c r="AKJ29" s="104"/>
      <c r="AKK29" s="105"/>
      <c r="AKL29" s="103"/>
      <c r="AKM29" s="104"/>
      <c r="AKN29" s="104"/>
      <c r="AKO29" s="104"/>
      <c r="AKP29" s="104"/>
      <c r="AKQ29" s="104"/>
      <c r="AKR29" s="104"/>
      <c r="AKS29" s="104"/>
      <c r="AKT29" s="104"/>
      <c r="AKU29" s="104"/>
      <c r="AKV29" s="104"/>
      <c r="AKW29" s="104"/>
      <c r="AKX29" s="105"/>
      <c r="AKY29" s="103"/>
      <c r="AKZ29" s="104"/>
      <c r="ALA29" s="104"/>
      <c r="ALB29" s="104"/>
      <c r="ALC29" s="104"/>
      <c r="ALD29" s="104"/>
      <c r="ALE29" s="104"/>
      <c r="ALF29" s="104"/>
      <c r="ALG29" s="104"/>
      <c r="ALH29" s="104"/>
      <c r="ALI29" s="104"/>
      <c r="ALJ29" s="104"/>
      <c r="ALK29" s="105"/>
      <c r="ALL29" s="103"/>
      <c r="ALM29" s="104"/>
      <c r="ALN29" s="104"/>
      <c r="ALO29" s="104"/>
      <c r="ALP29" s="104"/>
      <c r="ALQ29" s="104"/>
      <c r="ALR29" s="104"/>
      <c r="ALS29" s="104"/>
      <c r="ALT29" s="104"/>
      <c r="ALU29" s="104"/>
      <c r="ALV29" s="104"/>
      <c r="ALW29" s="104"/>
      <c r="ALX29" s="105"/>
      <c r="ALY29" s="103"/>
      <c r="ALZ29" s="104"/>
      <c r="AMA29" s="104"/>
      <c r="AMB29" s="104"/>
      <c r="AMC29" s="104"/>
      <c r="AMD29" s="104"/>
      <c r="AME29" s="104"/>
      <c r="AMF29" s="104"/>
      <c r="AMG29" s="104"/>
      <c r="AMH29" s="104"/>
      <c r="AMI29" s="104"/>
      <c r="AMJ29" s="104"/>
      <c r="AMK29" s="105"/>
      <c r="AML29" s="103"/>
      <c r="AMM29" s="104"/>
      <c r="AMN29" s="104"/>
      <c r="AMO29" s="104"/>
      <c r="AMP29" s="104"/>
      <c r="AMQ29" s="104"/>
      <c r="AMR29" s="104"/>
      <c r="AMS29" s="104"/>
      <c r="AMT29" s="104"/>
      <c r="AMU29" s="104"/>
      <c r="AMV29" s="104"/>
      <c r="AMW29" s="104"/>
      <c r="AMX29" s="105"/>
      <c r="AMY29" s="103"/>
      <c r="AMZ29" s="104"/>
      <c r="ANA29" s="104"/>
      <c r="ANB29" s="104"/>
      <c r="ANC29" s="104"/>
      <c r="AND29" s="104"/>
      <c r="ANE29" s="104"/>
      <c r="ANF29" s="104"/>
      <c r="ANG29" s="104"/>
      <c r="ANH29" s="104"/>
      <c r="ANI29" s="104"/>
      <c r="ANJ29" s="104"/>
      <c r="ANK29" s="105"/>
      <c r="ANL29" s="103"/>
      <c r="ANM29" s="104"/>
      <c r="ANN29" s="104"/>
      <c r="ANO29" s="104"/>
      <c r="ANP29" s="104"/>
      <c r="ANQ29" s="104"/>
      <c r="ANR29" s="104"/>
      <c r="ANS29" s="104"/>
      <c r="ANT29" s="104"/>
      <c r="ANU29" s="104"/>
      <c r="ANV29" s="104"/>
      <c r="ANW29" s="104"/>
      <c r="ANX29" s="105"/>
      <c r="ANY29" s="103"/>
      <c r="ANZ29" s="104"/>
      <c r="AOA29" s="104"/>
      <c r="AOB29" s="104"/>
      <c r="AOC29" s="104"/>
      <c r="AOD29" s="104"/>
      <c r="AOE29" s="104"/>
      <c r="AOF29" s="104"/>
      <c r="AOG29" s="104"/>
      <c r="AOH29" s="104"/>
      <c r="AOI29" s="104"/>
      <c r="AOJ29" s="104"/>
      <c r="AOK29" s="105"/>
      <c r="AOL29" s="103"/>
      <c r="AOM29" s="104"/>
      <c r="AON29" s="104"/>
      <c r="AOO29" s="104"/>
      <c r="AOP29" s="104"/>
      <c r="AOQ29" s="104"/>
      <c r="AOR29" s="104"/>
      <c r="AOS29" s="104"/>
      <c r="AOT29" s="104"/>
      <c r="AOU29" s="104"/>
      <c r="AOV29" s="104"/>
      <c r="AOW29" s="104"/>
      <c r="AOX29" s="105"/>
      <c r="AOY29" s="103"/>
      <c r="AOZ29" s="104"/>
      <c r="APA29" s="104"/>
      <c r="APB29" s="104"/>
      <c r="APC29" s="104"/>
      <c r="APD29" s="104"/>
      <c r="APE29" s="104"/>
      <c r="APF29" s="104"/>
      <c r="APG29" s="104"/>
      <c r="APH29" s="104"/>
      <c r="API29" s="104"/>
      <c r="APJ29" s="104"/>
      <c r="APK29" s="105"/>
      <c r="APL29" s="103"/>
      <c r="APM29" s="104"/>
      <c r="APN29" s="104"/>
      <c r="APO29" s="104"/>
      <c r="APP29" s="104"/>
      <c r="APQ29" s="104"/>
      <c r="APR29" s="104"/>
      <c r="APS29" s="104"/>
      <c r="APT29" s="104"/>
      <c r="APU29" s="104"/>
      <c r="APV29" s="104"/>
      <c r="APW29" s="104"/>
      <c r="APX29" s="105"/>
      <c r="APY29" s="103"/>
      <c r="APZ29" s="104"/>
      <c r="AQA29" s="104"/>
      <c r="AQB29" s="104"/>
      <c r="AQC29" s="104"/>
      <c r="AQD29" s="104"/>
      <c r="AQE29" s="104"/>
      <c r="AQF29" s="104"/>
      <c r="AQG29" s="104"/>
      <c r="AQH29" s="104"/>
      <c r="AQI29" s="104"/>
      <c r="AQJ29" s="104"/>
      <c r="AQK29" s="105"/>
      <c r="AQL29" s="103"/>
      <c r="AQM29" s="104"/>
      <c r="AQN29" s="104"/>
      <c r="AQO29" s="104"/>
      <c r="AQP29" s="104"/>
      <c r="AQQ29" s="104"/>
      <c r="AQR29" s="104"/>
      <c r="AQS29" s="104"/>
      <c r="AQT29" s="104"/>
      <c r="AQU29" s="104"/>
      <c r="AQV29" s="104"/>
      <c r="AQW29" s="104"/>
      <c r="AQX29" s="105"/>
      <c r="AQY29" s="103"/>
      <c r="AQZ29" s="104"/>
      <c r="ARA29" s="104"/>
      <c r="ARB29" s="104"/>
      <c r="ARC29" s="104"/>
      <c r="ARD29" s="104"/>
      <c r="ARE29" s="104"/>
      <c r="ARF29" s="104"/>
      <c r="ARG29" s="104"/>
      <c r="ARH29" s="104"/>
      <c r="ARI29" s="104"/>
      <c r="ARJ29" s="104"/>
      <c r="ARK29" s="105"/>
      <c r="ARL29" s="103"/>
      <c r="ARM29" s="104"/>
      <c r="ARN29" s="104"/>
      <c r="ARO29" s="104"/>
      <c r="ARP29" s="104"/>
      <c r="ARQ29" s="104"/>
      <c r="ARR29" s="104"/>
      <c r="ARS29" s="104"/>
      <c r="ART29" s="104"/>
      <c r="ARU29" s="104"/>
      <c r="ARV29" s="104"/>
      <c r="ARW29" s="104"/>
      <c r="ARX29" s="105"/>
      <c r="ARY29" s="103"/>
      <c r="ARZ29" s="104"/>
      <c r="ASA29" s="104"/>
      <c r="ASB29" s="104"/>
      <c r="ASC29" s="104"/>
      <c r="ASD29" s="104"/>
      <c r="ASE29" s="104"/>
      <c r="ASF29" s="104"/>
      <c r="ASG29" s="104"/>
      <c r="ASH29" s="104"/>
      <c r="ASI29" s="104"/>
      <c r="ASJ29" s="104"/>
      <c r="ASK29" s="105"/>
      <c r="ASL29" s="103"/>
      <c r="ASM29" s="104"/>
      <c r="ASN29" s="104"/>
      <c r="ASO29" s="104"/>
      <c r="ASP29" s="104"/>
      <c r="ASQ29" s="104"/>
      <c r="ASR29" s="104"/>
      <c r="ASS29" s="104"/>
      <c r="AST29" s="104"/>
      <c r="ASU29" s="104"/>
      <c r="ASV29" s="104"/>
      <c r="ASW29" s="104"/>
      <c r="ASX29" s="105"/>
      <c r="ASY29" s="103"/>
      <c r="ASZ29" s="104"/>
      <c r="ATA29" s="104"/>
      <c r="ATB29" s="104"/>
      <c r="ATC29" s="104"/>
      <c r="ATD29" s="104"/>
      <c r="ATE29" s="104"/>
      <c r="ATF29" s="104"/>
      <c r="ATG29" s="104"/>
      <c r="ATH29" s="104"/>
      <c r="ATI29" s="104"/>
      <c r="ATJ29" s="104"/>
      <c r="ATK29" s="105"/>
      <c r="ATL29" s="103"/>
      <c r="ATM29" s="104"/>
      <c r="ATN29" s="104"/>
      <c r="ATO29" s="104"/>
      <c r="ATP29" s="104"/>
      <c r="ATQ29" s="104"/>
      <c r="ATR29" s="104"/>
      <c r="ATS29" s="104"/>
      <c r="ATT29" s="104"/>
      <c r="ATU29" s="104"/>
      <c r="ATV29" s="104"/>
      <c r="ATW29" s="104"/>
      <c r="ATX29" s="105"/>
      <c r="ATY29" s="103"/>
      <c r="ATZ29" s="104"/>
      <c r="AUA29" s="104"/>
      <c r="AUB29" s="104"/>
      <c r="AUC29" s="104"/>
      <c r="AUD29" s="104"/>
      <c r="AUE29" s="104"/>
      <c r="AUF29" s="104"/>
      <c r="AUG29" s="104"/>
      <c r="AUH29" s="104"/>
      <c r="AUI29" s="104"/>
      <c r="AUJ29" s="104"/>
      <c r="AUK29" s="105"/>
      <c r="AUL29" s="103"/>
      <c r="AUM29" s="104"/>
      <c r="AUN29" s="104"/>
      <c r="AUO29" s="104"/>
      <c r="AUP29" s="104"/>
      <c r="AUQ29" s="104"/>
      <c r="AUR29" s="104"/>
      <c r="AUS29" s="104"/>
      <c r="AUT29" s="104"/>
      <c r="AUU29" s="104"/>
      <c r="AUV29" s="104"/>
      <c r="AUW29" s="104"/>
      <c r="AUX29" s="105"/>
      <c r="AUY29" s="103"/>
      <c r="AUZ29" s="104"/>
      <c r="AVA29" s="104"/>
      <c r="AVB29" s="104"/>
      <c r="AVC29" s="104"/>
      <c r="AVD29" s="104"/>
      <c r="AVE29" s="104"/>
      <c r="AVF29" s="104"/>
      <c r="AVG29" s="104"/>
      <c r="AVH29" s="104"/>
      <c r="AVI29" s="104"/>
      <c r="AVJ29" s="104"/>
      <c r="AVK29" s="105"/>
      <c r="AVL29" s="103"/>
      <c r="AVM29" s="104"/>
      <c r="AVN29" s="104"/>
      <c r="AVO29" s="104"/>
      <c r="AVP29" s="104"/>
      <c r="AVQ29" s="104"/>
      <c r="AVR29" s="104"/>
      <c r="AVS29" s="104"/>
      <c r="AVT29" s="104"/>
      <c r="AVU29" s="104"/>
      <c r="AVV29" s="104"/>
      <c r="AVW29" s="104"/>
      <c r="AVX29" s="105"/>
      <c r="AVY29" s="103"/>
      <c r="AVZ29" s="104"/>
      <c r="AWA29" s="104"/>
      <c r="AWB29" s="104"/>
      <c r="AWC29" s="104"/>
      <c r="AWD29" s="104"/>
      <c r="AWE29" s="104"/>
      <c r="AWF29" s="104"/>
      <c r="AWG29" s="104"/>
      <c r="AWH29" s="104"/>
      <c r="AWI29" s="104"/>
      <c r="AWJ29" s="104"/>
      <c r="AWK29" s="105"/>
      <c r="AWL29" s="103"/>
      <c r="AWM29" s="104"/>
      <c r="AWN29" s="104"/>
      <c r="AWO29" s="104"/>
      <c r="AWP29" s="104"/>
      <c r="AWQ29" s="104"/>
      <c r="AWR29" s="104"/>
      <c r="AWS29" s="104"/>
      <c r="AWT29" s="104"/>
      <c r="AWU29" s="104"/>
      <c r="AWV29" s="104"/>
      <c r="AWW29" s="104"/>
      <c r="AWX29" s="105"/>
      <c r="AWY29" s="103"/>
      <c r="AWZ29" s="104"/>
      <c r="AXA29" s="104"/>
      <c r="AXB29" s="104"/>
      <c r="AXC29" s="104"/>
      <c r="AXD29" s="104"/>
      <c r="AXE29" s="104"/>
      <c r="AXF29" s="104"/>
      <c r="AXG29" s="104"/>
      <c r="AXH29" s="104"/>
      <c r="AXI29" s="104"/>
      <c r="AXJ29" s="104"/>
      <c r="AXK29" s="105"/>
      <c r="AXL29" s="103"/>
      <c r="AXM29" s="104"/>
      <c r="AXN29" s="104"/>
      <c r="AXO29" s="104"/>
      <c r="AXP29" s="104"/>
      <c r="AXQ29" s="104"/>
      <c r="AXR29" s="104"/>
      <c r="AXS29" s="104"/>
      <c r="AXT29" s="104"/>
      <c r="AXU29" s="104"/>
      <c r="AXV29" s="104"/>
      <c r="AXW29" s="104"/>
      <c r="AXX29" s="105"/>
      <c r="AXY29" s="103"/>
      <c r="AXZ29" s="104"/>
      <c r="AYA29" s="104"/>
      <c r="AYB29" s="104"/>
      <c r="AYC29" s="104"/>
      <c r="AYD29" s="104"/>
      <c r="AYE29" s="104"/>
      <c r="AYF29" s="104"/>
      <c r="AYG29" s="104"/>
      <c r="AYH29" s="104"/>
      <c r="AYI29" s="104"/>
      <c r="AYJ29" s="104"/>
      <c r="AYK29" s="105"/>
      <c r="AYL29" s="103"/>
      <c r="AYM29" s="104"/>
      <c r="AYN29" s="104"/>
      <c r="AYO29" s="104"/>
      <c r="AYP29" s="104"/>
      <c r="AYQ29" s="104"/>
      <c r="AYR29" s="104"/>
      <c r="AYS29" s="104"/>
      <c r="AYT29" s="104"/>
      <c r="AYU29" s="104"/>
      <c r="AYV29" s="104"/>
      <c r="AYW29" s="104"/>
      <c r="AYX29" s="105"/>
      <c r="AYY29" s="103"/>
      <c r="AYZ29" s="104"/>
      <c r="AZA29" s="104"/>
      <c r="AZB29" s="104"/>
      <c r="AZC29" s="104"/>
      <c r="AZD29" s="104"/>
      <c r="AZE29" s="104"/>
      <c r="AZF29" s="104"/>
      <c r="AZG29" s="104"/>
      <c r="AZH29" s="104"/>
      <c r="AZI29" s="104"/>
      <c r="AZJ29" s="104"/>
      <c r="AZK29" s="105"/>
      <c r="AZL29" s="103"/>
      <c r="AZM29" s="104"/>
      <c r="AZN29" s="104"/>
      <c r="AZO29" s="104"/>
      <c r="AZP29" s="104"/>
      <c r="AZQ29" s="104"/>
      <c r="AZR29" s="104"/>
      <c r="AZS29" s="104"/>
      <c r="AZT29" s="104"/>
      <c r="AZU29" s="104"/>
      <c r="AZV29" s="104"/>
      <c r="AZW29" s="104"/>
      <c r="AZX29" s="105"/>
      <c r="AZY29" s="103"/>
      <c r="AZZ29" s="104"/>
      <c r="BAA29" s="104"/>
      <c r="BAB29" s="104"/>
      <c r="BAC29" s="104"/>
      <c r="BAD29" s="104"/>
      <c r="BAE29" s="104"/>
      <c r="BAF29" s="104"/>
      <c r="BAG29" s="104"/>
      <c r="BAH29" s="104"/>
      <c r="BAI29" s="104"/>
      <c r="BAJ29" s="104"/>
      <c r="BAK29" s="105"/>
      <c r="BAL29" s="103"/>
      <c r="BAM29" s="104"/>
      <c r="BAN29" s="104"/>
      <c r="BAO29" s="104"/>
      <c r="BAP29" s="104"/>
      <c r="BAQ29" s="104"/>
      <c r="BAR29" s="104"/>
      <c r="BAS29" s="104"/>
      <c r="BAT29" s="104"/>
      <c r="BAU29" s="104"/>
      <c r="BAV29" s="104"/>
      <c r="BAW29" s="104"/>
      <c r="BAX29" s="105"/>
      <c r="BAY29" s="103"/>
      <c r="BAZ29" s="104"/>
      <c r="BBA29" s="104"/>
      <c r="BBB29" s="104"/>
      <c r="BBC29" s="104"/>
      <c r="BBD29" s="104"/>
      <c r="BBE29" s="104"/>
      <c r="BBF29" s="104"/>
      <c r="BBG29" s="104"/>
      <c r="BBH29" s="104"/>
      <c r="BBI29" s="104"/>
      <c r="BBJ29" s="104"/>
      <c r="BBK29" s="105"/>
      <c r="BBL29" s="103"/>
      <c r="BBM29" s="104"/>
      <c r="BBN29" s="104"/>
      <c r="BBO29" s="104"/>
      <c r="BBP29" s="104"/>
      <c r="BBQ29" s="104"/>
      <c r="BBR29" s="104"/>
      <c r="BBS29" s="104"/>
      <c r="BBT29" s="104"/>
      <c r="BBU29" s="104"/>
      <c r="BBV29" s="104"/>
      <c r="BBW29" s="104"/>
      <c r="BBX29" s="105"/>
      <c r="BBY29" s="103"/>
      <c r="BBZ29" s="104"/>
      <c r="BCA29" s="104"/>
      <c r="BCB29" s="104"/>
      <c r="BCC29" s="104"/>
      <c r="BCD29" s="104"/>
      <c r="BCE29" s="104"/>
      <c r="BCF29" s="104"/>
      <c r="BCG29" s="104"/>
      <c r="BCH29" s="104"/>
      <c r="BCI29" s="104"/>
      <c r="BCJ29" s="104"/>
      <c r="BCK29" s="105"/>
      <c r="BCL29" s="103"/>
      <c r="BCM29" s="104"/>
      <c r="BCN29" s="104"/>
      <c r="BCO29" s="104"/>
      <c r="BCP29" s="104"/>
      <c r="BCQ29" s="104"/>
      <c r="BCR29" s="104"/>
      <c r="BCS29" s="104"/>
      <c r="BCT29" s="104"/>
      <c r="BCU29" s="104"/>
      <c r="BCV29" s="104"/>
      <c r="BCW29" s="104"/>
      <c r="BCX29" s="105"/>
      <c r="BCY29" s="103"/>
      <c r="BCZ29" s="104"/>
      <c r="BDA29" s="104"/>
      <c r="BDB29" s="104"/>
      <c r="BDC29" s="104"/>
      <c r="BDD29" s="104"/>
      <c r="BDE29" s="104"/>
      <c r="BDF29" s="104"/>
      <c r="BDG29" s="104"/>
      <c r="BDH29" s="104"/>
      <c r="BDI29" s="104"/>
      <c r="BDJ29" s="104"/>
      <c r="BDK29" s="105"/>
      <c r="BDL29" s="103"/>
      <c r="BDM29" s="104"/>
      <c r="BDN29" s="104"/>
      <c r="BDO29" s="104"/>
      <c r="BDP29" s="104"/>
      <c r="BDQ29" s="104"/>
      <c r="BDR29" s="104"/>
      <c r="BDS29" s="104"/>
      <c r="BDT29" s="104"/>
      <c r="BDU29" s="104"/>
      <c r="BDV29" s="104"/>
      <c r="BDW29" s="104"/>
      <c r="BDX29" s="105"/>
      <c r="BDY29" s="103"/>
      <c r="BDZ29" s="104"/>
      <c r="BEA29" s="104"/>
      <c r="BEB29" s="104"/>
      <c r="BEC29" s="104"/>
      <c r="BED29" s="104"/>
      <c r="BEE29" s="104"/>
      <c r="BEF29" s="104"/>
      <c r="BEG29" s="104"/>
      <c r="BEH29" s="104"/>
      <c r="BEI29" s="104"/>
      <c r="BEJ29" s="104"/>
      <c r="BEK29" s="105"/>
      <c r="BEL29" s="103"/>
      <c r="BEM29" s="104"/>
      <c r="BEN29" s="104"/>
      <c r="BEO29" s="104"/>
      <c r="BEP29" s="104"/>
      <c r="BEQ29" s="104"/>
      <c r="BER29" s="104"/>
      <c r="BES29" s="104"/>
      <c r="BET29" s="104"/>
      <c r="BEU29" s="104"/>
      <c r="BEV29" s="104"/>
      <c r="BEW29" s="104"/>
      <c r="BEX29" s="105"/>
      <c r="BEY29" s="103"/>
      <c r="BEZ29" s="104"/>
      <c r="BFA29" s="104"/>
      <c r="BFB29" s="104"/>
      <c r="BFC29" s="104"/>
      <c r="BFD29" s="104"/>
      <c r="BFE29" s="104"/>
      <c r="BFF29" s="104"/>
      <c r="BFG29" s="104"/>
      <c r="BFH29" s="104"/>
      <c r="BFI29" s="104"/>
      <c r="BFJ29" s="104"/>
      <c r="BFK29" s="105"/>
      <c r="BFL29" s="103"/>
      <c r="BFM29" s="104"/>
      <c r="BFN29" s="104"/>
      <c r="BFO29" s="104"/>
      <c r="BFP29" s="104"/>
      <c r="BFQ29" s="104"/>
      <c r="BFR29" s="104"/>
      <c r="BFS29" s="104"/>
      <c r="BFT29" s="104"/>
      <c r="BFU29" s="104"/>
      <c r="BFV29" s="104"/>
      <c r="BFW29" s="104"/>
      <c r="BFX29" s="105"/>
      <c r="BFY29" s="103"/>
      <c r="BFZ29" s="104"/>
      <c r="BGA29" s="104"/>
      <c r="BGB29" s="104"/>
      <c r="BGC29" s="104"/>
      <c r="BGD29" s="104"/>
      <c r="BGE29" s="104"/>
      <c r="BGF29" s="104"/>
      <c r="BGG29" s="104"/>
      <c r="BGH29" s="104"/>
      <c r="BGI29" s="104"/>
      <c r="BGJ29" s="104"/>
      <c r="BGK29" s="105"/>
      <c r="BGL29" s="103"/>
      <c r="BGM29" s="104"/>
      <c r="BGN29" s="104"/>
      <c r="BGO29" s="104"/>
      <c r="BGP29" s="104"/>
      <c r="BGQ29" s="104"/>
      <c r="BGR29" s="104"/>
      <c r="BGS29" s="104"/>
      <c r="BGT29" s="104"/>
      <c r="BGU29" s="104"/>
      <c r="BGV29" s="104"/>
      <c r="BGW29" s="104"/>
      <c r="BGX29" s="105"/>
      <c r="BGY29" s="103"/>
      <c r="BGZ29" s="104"/>
      <c r="BHA29" s="104"/>
      <c r="BHB29" s="104"/>
      <c r="BHC29" s="104"/>
      <c r="BHD29" s="104"/>
      <c r="BHE29" s="104"/>
      <c r="BHF29" s="104"/>
      <c r="BHG29" s="104"/>
      <c r="BHH29" s="104"/>
      <c r="BHI29" s="104"/>
      <c r="BHJ29" s="104"/>
      <c r="BHK29" s="105"/>
      <c r="BHL29" s="103"/>
      <c r="BHM29" s="104"/>
      <c r="BHN29" s="104"/>
      <c r="BHO29" s="104"/>
      <c r="BHP29" s="104"/>
      <c r="BHQ29" s="104"/>
      <c r="BHR29" s="104"/>
      <c r="BHS29" s="104"/>
      <c r="BHT29" s="104"/>
      <c r="BHU29" s="104"/>
      <c r="BHV29" s="104"/>
      <c r="BHW29" s="104"/>
      <c r="BHX29" s="105"/>
      <c r="BHY29" s="103"/>
      <c r="BHZ29" s="104"/>
      <c r="BIA29" s="104"/>
      <c r="BIB29" s="104"/>
      <c r="BIC29" s="104"/>
      <c r="BID29" s="104"/>
      <c r="BIE29" s="104"/>
      <c r="BIF29" s="104"/>
      <c r="BIG29" s="104"/>
      <c r="BIH29" s="104"/>
      <c r="BII29" s="104"/>
      <c r="BIJ29" s="104"/>
      <c r="BIK29" s="105"/>
      <c r="BIL29" s="103"/>
      <c r="BIM29" s="104"/>
      <c r="BIN29" s="104"/>
      <c r="BIO29" s="104"/>
      <c r="BIP29" s="104"/>
      <c r="BIQ29" s="104"/>
      <c r="BIR29" s="104"/>
      <c r="BIS29" s="104"/>
      <c r="BIT29" s="104"/>
      <c r="BIU29" s="104"/>
      <c r="BIV29" s="104"/>
      <c r="BIW29" s="104"/>
      <c r="BIX29" s="105"/>
      <c r="BIY29" s="103"/>
      <c r="BIZ29" s="104"/>
      <c r="BJA29" s="104"/>
      <c r="BJB29" s="104"/>
      <c r="BJC29" s="104"/>
      <c r="BJD29" s="104"/>
      <c r="BJE29" s="104"/>
      <c r="BJF29" s="104"/>
      <c r="BJG29" s="104"/>
      <c r="BJH29" s="104"/>
      <c r="BJI29" s="104"/>
      <c r="BJJ29" s="104"/>
      <c r="BJK29" s="105"/>
      <c r="BJL29" s="103"/>
      <c r="BJM29" s="104"/>
      <c r="BJN29" s="104"/>
      <c r="BJO29" s="104"/>
      <c r="BJP29" s="104"/>
      <c r="BJQ29" s="104"/>
      <c r="BJR29" s="104"/>
      <c r="BJS29" s="104"/>
      <c r="BJT29" s="104"/>
      <c r="BJU29" s="104"/>
      <c r="BJV29" s="104"/>
      <c r="BJW29" s="104"/>
      <c r="BJX29" s="105"/>
      <c r="BJY29" s="103"/>
      <c r="BJZ29" s="104"/>
      <c r="BKA29" s="104"/>
      <c r="BKB29" s="104"/>
      <c r="BKC29" s="104"/>
      <c r="BKD29" s="104"/>
      <c r="BKE29" s="104"/>
      <c r="BKF29" s="104"/>
      <c r="BKG29" s="104"/>
      <c r="BKH29" s="104"/>
      <c r="BKI29" s="104"/>
      <c r="BKJ29" s="104"/>
      <c r="BKK29" s="105"/>
      <c r="BKL29" s="103"/>
      <c r="BKM29" s="104"/>
      <c r="BKN29" s="104"/>
      <c r="BKO29" s="104"/>
      <c r="BKP29" s="104"/>
      <c r="BKQ29" s="104"/>
      <c r="BKR29" s="104"/>
      <c r="BKS29" s="104"/>
      <c r="BKT29" s="104"/>
      <c r="BKU29" s="104"/>
      <c r="BKV29" s="104"/>
      <c r="BKW29" s="104"/>
      <c r="BKX29" s="105"/>
      <c r="BKY29" s="103"/>
      <c r="BKZ29" s="104"/>
      <c r="BLA29" s="104"/>
      <c r="BLB29" s="104"/>
      <c r="BLC29" s="104"/>
      <c r="BLD29" s="104"/>
      <c r="BLE29" s="104"/>
      <c r="BLF29" s="104"/>
      <c r="BLG29" s="104"/>
      <c r="BLH29" s="104"/>
      <c r="BLI29" s="104"/>
      <c r="BLJ29" s="104"/>
      <c r="BLK29" s="105"/>
      <c r="BLL29" s="103"/>
      <c r="BLM29" s="104"/>
      <c r="BLN29" s="104"/>
      <c r="BLO29" s="104"/>
      <c r="BLP29" s="104"/>
      <c r="BLQ29" s="104"/>
      <c r="BLR29" s="104"/>
      <c r="BLS29" s="104"/>
      <c r="BLT29" s="104"/>
      <c r="BLU29" s="104"/>
      <c r="BLV29" s="104"/>
      <c r="BLW29" s="104"/>
      <c r="BLX29" s="105"/>
      <c r="BLY29" s="103"/>
      <c r="BLZ29" s="104"/>
      <c r="BMA29" s="104"/>
      <c r="BMB29" s="104"/>
      <c r="BMC29" s="104"/>
      <c r="BMD29" s="104"/>
      <c r="BME29" s="104"/>
      <c r="BMF29" s="104"/>
      <c r="BMG29" s="104"/>
      <c r="BMH29" s="104"/>
      <c r="BMI29" s="104"/>
      <c r="BMJ29" s="104"/>
      <c r="BMK29" s="105"/>
      <c r="BML29" s="103"/>
      <c r="BMM29" s="104"/>
      <c r="BMN29" s="104"/>
      <c r="BMO29" s="104"/>
      <c r="BMP29" s="104"/>
      <c r="BMQ29" s="104"/>
      <c r="BMR29" s="104"/>
      <c r="BMS29" s="104"/>
      <c r="BMT29" s="104"/>
      <c r="BMU29" s="104"/>
      <c r="BMV29" s="104"/>
      <c r="BMW29" s="104"/>
      <c r="BMX29" s="105"/>
      <c r="BMY29" s="103"/>
      <c r="BMZ29" s="104"/>
      <c r="BNA29" s="104"/>
      <c r="BNB29" s="104"/>
      <c r="BNC29" s="104"/>
      <c r="BND29" s="104"/>
      <c r="BNE29" s="104"/>
      <c r="BNF29" s="104"/>
      <c r="BNG29" s="104"/>
      <c r="BNH29" s="104"/>
      <c r="BNI29" s="104"/>
      <c r="BNJ29" s="104"/>
      <c r="BNK29" s="105"/>
      <c r="BNL29" s="103"/>
      <c r="BNM29" s="104"/>
      <c r="BNN29" s="104"/>
      <c r="BNO29" s="104"/>
      <c r="BNP29" s="104"/>
      <c r="BNQ29" s="104"/>
      <c r="BNR29" s="104"/>
      <c r="BNS29" s="104"/>
      <c r="BNT29" s="104"/>
      <c r="BNU29" s="104"/>
      <c r="BNV29" s="104"/>
      <c r="BNW29" s="104"/>
      <c r="BNX29" s="105"/>
      <c r="BNY29" s="103"/>
      <c r="BNZ29" s="104"/>
      <c r="BOA29" s="104"/>
      <c r="BOB29" s="104"/>
      <c r="BOC29" s="104"/>
      <c r="BOD29" s="104"/>
      <c r="BOE29" s="104"/>
      <c r="BOF29" s="104"/>
      <c r="BOG29" s="104"/>
      <c r="BOH29" s="104"/>
      <c r="BOI29" s="104"/>
      <c r="BOJ29" s="104"/>
      <c r="BOK29" s="105"/>
      <c r="BOL29" s="103"/>
      <c r="BOM29" s="104"/>
      <c r="BON29" s="104"/>
      <c r="BOO29" s="104"/>
      <c r="BOP29" s="104"/>
      <c r="BOQ29" s="104"/>
      <c r="BOR29" s="104"/>
      <c r="BOS29" s="104"/>
      <c r="BOT29" s="104"/>
      <c r="BOU29" s="104"/>
      <c r="BOV29" s="104"/>
      <c r="BOW29" s="104"/>
      <c r="BOX29" s="105"/>
      <c r="BOY29" s="103"/>
      <c r="BOZ29" s="104"/>
      <c r="BPA29" s="104"/>
      <c r="BPB29" s="104"/>
      <c r="BPC29" s="104"/>
      <c r="BPD29" s="104"/>
      <c r="BPE29" s="104"/>
      <c r="BPF29" s="104"/>
      <c r="BPG29" s="104"/>
      <c r="BPH29" s="104"/>
      <c r="BPI29" s="104"/>
      <c r="BPJ29" s="104"/>
      <c r="BPK29" s="105"/>
      <c r="BPL29" s="103"/>
      <c r="BPM29" s="104"/>
      <c r="BPN29" s="104"/>
      <c r="BPO29" s="104"/>
      <c r="BPP29" s="104"/>
      <c r="BPQ29" s="104"/>
      <c r="BPR29" s="104"/>
      <c r="BPS29" s="104"/>
      <c r="BPT29" s="104"/>
      <c r="BPU29" s="104"/>
      <c r="BPV29" s="104"/>
      <c r="BPW29" s="104"/>
      <c r="BPX29" s="105"/>
      <c r="BPY29" s="103"/>
      <c r="BPZ29" s="104"/>
      <c r="BQA29" s="104"/>
      <c r="BQB29" s="104"/>
      <c r="BQC29" s="104"/>
      <c r="BQD29" s="104"/>
      <c r="BQE29" s="104"/>
      <c r="BQF29" s="104"/>
      <c r="BQG29" s="104"/>
      <c r="BQH29" s="104"/>
      <c r="BQI29" s="104"/>
      <c r="BQJ29" s="104"/>
      <c r="BQK29" s="105"/>
      <c r="BQL29" s="103"/>
      <c r="BQM29" s="104"/>
      <c r="BQN29" s="104"/>
      <c r="BQO29" s="104"/>
      <c r="BQP29" s="104"/>
      <c r="BQQ29" s="104"/>
      <c r="BQR29" s="104"/>
      <c r="BQS29" s="104"/>
      <c r="BQT29" s="104"/>
      <c r="BQU29" s="104"/>
      <c r="BQV29" s="104"/>
      <c r="BQW29" s="104"/>
      <c r="BQX29" s="105"/>
      <c r="BQY29" s="103"/>
      <c r="BQZ29" s="104"/>
      <c r="BRA29" s="104"/>
      <c r="BRB29" s="104"/>
      <c r="BRC29" s="104"/>
      <c r="BRD29" s="104"/>
      <c r="BRE29" s="104"/>
      <c r="BRF29" s="104"/>
      <c r="BRG29" s="104"/>
      <c r="BRH29" s="104"/>
      <c r="BRI29" s="104"/>
      <c r="BRJ29" s="104"/>
      <c r="BRK29" s="105"/>
      <c r="BRL29" s="103"/>
      <c r="BRM29" s="104"/>
      <c r="BRN29" s="104"/>
      <c r="BRO29" s="104"/>
      <c r="BRP29" s="104"/>
      <c r="BRQ29" s="104"/>
      <c r="BRR29" s="104"/>
      <c r="BRS29" s="104"/>
      <c r="BRT29" s="104"/>
      <c r="BRU29" s="104"/>
      <c r="BRV29" s="104"/>
      <c r="BRW29" s="104"/>
      <c r="BRX29" s="105"/>
      <c r="BRY29" s="103"/>
      <c r="BRZ29" s="104"/>
      <c r="BSA29" s="104"/>
      <c r="BSB29" s="104"/>
      <c r="BSC29" s="104"/>
      <c r="BSD29" s="104"/>
      <c r="BSE29" s="104"/>
      <c r="BSF29" s="104"/>
      <c r="BSG29" s="104"/>
      <c r="BSH29" s="104"/>
      <c r="BSI29" s="104"/>
      <c r="BSJ29" s="104"/>
      <c r="BSK29" s="105"/>
      <c r="BSL29" s="103"/>
      <c r="BSM29" s="104"/>
      <c r="BSN29" s="104"/>
      <c r="BSO29" s="104"/>
      <c r="BSP29" s="104"/>
      <c r="BSQ29" s="104"/>
      <c r="BSR29" s="104"/>
      <c r="BSS29" s="104"/>
      <c r="BST29" s="104"/>
      <c r="BSU29" s="104"/>
      <c r="BSV29" s="104"/>
      <c r="BSW29" s="104"/>
      <c r="BSX29" s="105"/>
      <c r="BSY29" s="103"/>
      <c r="BSZ29" s="104"/>
      <c r="BTA29" s="104"/>
      <c r="BTB29" s="104"/>
      <c r="BTC29" s="104"/>
      <c r="BTD29" s="104"/>
      <c r="BTE29" s="104"/>
      <c r="BTF29" s="104"/>
      <c r="BTG29" s="104"/>
      <c r="BTH29" s="104"/>
      <c r="BTI29" s="104"/>
      <c r="BTJ29" s="104"/>
      <c r="BTK29" s="105"/>
      <c r="BTL29" s="103"/>
      <c r="BTM29" s="104"/>
      <c r="BTN29" s="104"/>
      <c r="BTO29" s="104"/>
      <c r="BTP29" s="104"/>
      <c r="BTQ29" s="104"/>
      <c r="BTR29" s="104"/>
      <c r="BTS29" s="104"/>
      <c r="BTT29" s="104"/>
      <c r="BTU29" s="104"/>
      <c r="BTV29" s="104"/>
      <c r="BTW29" s="104"/>
      <c r="BTX29" s="105"/>
      <c r="BTY29" s="103"/>
      <c r="BTZ29" s="104"/>
      <c r="BUA29" s="104"/>
      <c r="BUB29" s="104"/>
      <c r="BUC29" s="104"/>
      <c r="BUD29" s="104"/>
      <c r="BUE29" s="104"/>
      <c r="BUF29" s="104"/>
      <c r="BUG29" s="104"/>
      <c r="BUH29" s="104"/>
      <c r="BUI29" s="104"/>
      <c r="BUJ29" s="104"/>
      <c r="BUK29" s="105"/>
      <c r="BUL29" s="103"/>
      <c r="BUM29" s="104"/>
      <c r="BUN29" s="104"/>
      <c r="BUO29" s="104"/>
      <c r="BUP29" s="104"/>
      <c r="BUQ29" s="104"/>
      <c r="BUR29" s="104"/>
      <c r="BUS29" s="104"/>
      <c r="BUT29" s="104"/>
      <c r="BUU29" s="104"/>
      <c r="BUV29" s="104"/>
      <c r="BUW29" s="104"/>
      <c r="BUX29" s="105"/>
      <c r="BUY29" s="103"/>
      <c r="BUZ29" s="104"/>
      <c r="BVA29" s="104"/>
      <c r="BVB29" s="104"/>
      <c r="BVC29" s="104"/>
      <c r="BVD29" s="104"/>
      <c r="BVE29" s="104"/>
      <c r="BVF29" s="104"/>
      <c r="BVG29" s="104"/>
      <c r="BVH29" s="104"/>
      <c r="BVI29" s="104"/>
      <c r="BVJ29" s="104"/>
      <c r="BVK29" s="105"/>
      <c r="BVL29" s="103"/>
      <c r="BVM29" s="104"/>
      <c r="BVN29" s="104"/>
      <c r="BVO29" s="104"/>
      <c r="BVP29" s="104"/>
      <c r="BVQ29" s="104"/>
      <c r="BVR29" s="104"/>
      <c r="BVS29" s="104"/>
      <c r="BVT29" s="104"/>
      <c r="BVU29" s="104"/>
      <c r="BVV29" s="104"/>
      <c r="BVW29" s="104"/>
      <c r="BVX29" s="105"/>
      <c r="BVY29" s="103"/>
      <c r="BVZ29" s="104"/>
      <c r="BWA29" s="104"/>
      <c r="BWB29" s="104"/>
      <c r="BWC29" s="104"/>
      <c r="BWD29" s="104"/>
      <c r="BWE29" s="104"/>
      <c r="BWF29" s="104"/>
      <c r="BWG29" s="104"/>
      <c r="BWH29" s="104"/>
      <c r="BWI29" s="104"/>
      <c r="BWJ29" s="104"/>
      <c r="BWK29" s="105"/>
      <c r="BWL29" s="103"/>
      <c r="BWM29" s="104"/>
      <c r="BWN29" s="104"/>
      <c r="BWO29" s="104"/>
      <c r="BWP29" s="104"/>
      <c r="BWQ29" s="104"/>
      <c r="BWR29" s="104"/>
      <c r="BWS29" s="104"/>
      <c r="BWT29" s="104"/>
      <c r="BWU29" s="104"/>
      <c r="BWV29" s="104"/>
      <c r="BWW29" s="104"/>
      <c r="BWX29" s="105"/>
      <c r="BWY29" s="103"/>
      <c r="BWZ29" s="104"/>
      <c r="BXA29" s="104"/>
      <c r="BXB29" s="104"/>
      <c r="BXC29" s="104"/>
      <c r="BXD29" s="104"/>
      <c r="BXE29" s="104"/>
      <c r="BXF29" s="104"/>
      <c r="BXG29" s="104"/>
      <c r="BXH29" s="104"/>
      <c r="BXI29" s="104"/>
      <c r="BXJ29" s="104"/>
      <c r="BXK29" s="105"/>
      <c r="BXL29" s="103"/>
      <c r="BXM29" s="104"/>
      <c r="BXN29" s="104"/>
      <c r="BXO29" s="104"/>
      <c r="BXP29" s="104"/>
      <c r="BXQ29" s="104"/>
      <c r="BXR29" s="104"/>
      <c r="BXS29" s="104"/>
      <c r="BXT29" s="104"/>
      <c r="BXU29" s="104"/>
      <c r="BXV29" s="104"/>
      <c r="BXW29" s="104"/>
      <c r="BXX29" s="105"/>
      <c r="BXY29" s="103"/>
      <c r="BXZ29" s="104"/>
      <c r="BYA29" s="104"/>
      <c r="BYB29" s="104"/>
      <c r="BYC29" s="104"/>
      <c r="BYD29" s="104"/>
      <c r="BYE29" s="104"/>
      <c r="BYF29" s="104"/>
      <c r="BYG29" s="104"/>
      <c r="BYH29" s="104"/>
      <c r="BYI29" s="104"/>
      <c r="BYJ29" s="104"/>
      <c r="BYK29" s="105"/>
      <c r="BYL29" s="103"/>
      <c r="BYM29" s="104"/>
      <c r="BYN29" s="104"/>
      <c r="BYO29" s="104"/>
      <c r="BYP29" s="104"/>
      <c r="BYQ29" s="104"/>
      <c r="BYR29" s="104"/>
      <c r="BYS29" s="104"/>
      <c r="BYT29" s="104"/>
      <c r="BYU29" s="104"/>
      <c r="BYV29" s="104"/>
      <c r="BYW29" s="104"/>
      <c r="BYX29" s="105"/>
      <c r="BYY29" s="103"/>
      <c r="BYZ29" s="104"/>
      <c r="BZA29" s="104"/>
      <c r="BZB29" s="104"/>
      <c r="BZC29" s="104"/>
      <c r="BZD29" s="104"/>
      <c r="BZE29" s="104"/>
      <c r="BZF29" s="104"/>
      <c r="BZG29" s="104"/>
      <c r="BZH29" s="104"/>
      <c r="BZI29" s="104"/>
      <c r="BZJ29" s="104"/>
      <c r="BZK29" s="105"/>
      <c r="BZL29" s="103"/>
      <c r="BZM29" s="104"/>
      <c r="BZN29" s="104"/>
      <c r="BZO29" s="104"/>
      <c r="BZP29" s="104"/>
      <c r="BZQ29" s="104"/>
      <c r="BZR29" s="104"/>
      <c r="BZS29" s="104"/>
      <c r="BZT29" s="104"/>
      <c r="BZU29" s="104"/>
      <c r="BZV29" s="104"/>
      <c r="BZW29" s="104"/>
      <c r="BZX29" s="105"/>
      <c r="BZY29" s="103"/>
      <c r="BZZ29" s="104"/>
      <c r="CAA29" s="104"/>
      <c r="CAB29" s="104"/>
      <c r="CAC29" s="104"/>
      <c r="CAD29" s="104"/>
      <c r="CAE29" s="104"/>
      <c r="CAF29" s="104"/>
      <c r="CAG29" s="104"/>
      <c r="CAH29" s="104"/>
      <c r="CAI29" s="104"/>
      <c r="CAJ29" s="104"/>
      <c r="CAK29" s="105"/>
      <c r="CAL29" s="103"/>
      <c r="CAM29" s="104"/>
      <c r="CAN29" s="104"/>
      <c r="CAO29" s="104"/>
      <c r="CAP29" s="104"/>
      <c r="CAQ29" s="104"/>
      <c r="CAR29" s="104"/>
      <c r="CAS29" s="104"/>
      <c r="CAT29" s="104"/>
      <c r="CAU29" s="104"/>
      <c r="CAV29" s="104"/>
      <c r="CAW29" s="104"/>
      <c r="CAX29" s="105"/>
      <c r="CAY29" s="103"/>
      <c r="CAZ29" s="104"/>
      <c r="CBA29" s="104"/>
      <c r="CBB29" s="104"/>
      <c r="CBC29" s="104"/>
      <c r="CBD29" s="104"/>
      <c r="CBE29" s="104"/>
      <c r="CBF29" s="104"/>
      <c r="CBG29" s="104"/>
      <c r="CBH29" s="104"/>
      <c r="CBI29" s="104"/>
      <c r="CBJ29" s="104"/>
      <c r="CBK29" s="105"/>
      <c r="CBL29" s="103"/>
      <c r="CBM29" s="104"/>
      <c r="CBN29" s="104"/>
      <c r="CBO29" s="104"/>
      <c r="CBP29" s="104"/>
      <c r="CBQ29" s="104"/>
      <c r="CBR29" s="104"/>
      <c r="CBS29" s="104"/>
      <c r="CBT29" s="104"/>
      <c r="CBU29" s="104"/>
      <c r="CBV29" s="104"/>
      <c r="CBW29" s="104"/>
      <c r="CBX29" s="105"/>
      <c r="CBY29" s="103"/>
      <c r="CBZ29" s="104"/>
      <c r="CCA29" s="104"/>
      <c r="CCB29" s="104"/>
      <c r="CCC29" s="104"/>
      <c r="CCD29" s="104"/>
      <c r="CCE29" s="104"/>
      <c r="CCF29" s="104"/>
      <c r="CCG29" s="104"/>
      <c r="CCH29" s="104"/>
      <c r="CCI29" s="104"/>
      <c r="CCJ29" s="104"/>
      <c r="CCK29" s="105"/>
      <c r="CCL29" s="103"/>
      <c r="CCM29" s="104"/>
      <c r="CCN29" s="104"/>
      <c r="CCO29" s="104"/>
      <c r="CCP29" s="104"/>
      <c r="CCQ29" s="104"/>
      <c r="CCR29" s="104"/>
      <c r="CCS29" s="104"/>
      <c r="CCT29" s="104"/>
      <c r="CCU29" s="104"/>
      <c r="CCV29" s="104"/>
      <c r="CCW29" s="104"/>
      <c r="CCX29" s="105"/>
      <c r="CCY29" s="103"/>
      <c r="CCZ29" s="104"/>
      <c r="CDA29" s="104"/>
      <c r="CDB29" s="104"/>
      <c r="CDC29" s="104"/>
      <c r="CDD29" s="104"/>
      <c r="CDE29" s="104"/>
      <c r="CDF29" s="104"/>
      <c r="CDG29" s="104"/>
      <c r="CDH29" s="104"/>
      <c r="CDI29" s="104"/>
      <c r="CDJ29" s="104"/>
      <c r="CDK29" s="105"/>
      <c r="CDL29" s="103"/>
      <c r="CDM29" s="104"/>
      <c r="CDN29" s="104"/>
      <c r="CDO29" s="104"/>
      <c r="CDP29" s="104"/>
      <c r="CDQ29" s="104"/>
      <c r="CDR29" s="104"/>
      <c r="CDS29" s="104"/>
      <c r="CDT29" s="104"/>
      <c r="CDU29" s="104"/>
      <c r="CDV29" s="104"/>
      <c r="CDW29" s="104"/>
      <c r="CDX29" s="105"/>
      <c r="CDY29" s="103"/>
      <c r="CDZ29" s="104"/>
      <c r="CEA29" s="104"/>
      <c r="CEB29" s="104"/>
      <c r="CEC29" s="104"/>
      <c r="CED29" s="104"/>
      <c r="CEE29" s="104"/>
      <c r="CEF29" s="104"/>
      <c r="CEG29" s="104"/>
      <c r="CEH29" s="104"/>
      <c r="CEI29" s="104"/>
      <c r="CEJ29" s="104"/>
      <c r="CEK29" s="105"/>
      <c r="CEL29" s="103"/>
      <c r="CEM29" s="104"/>
      <c r="CEN29" s="104"/>
      <c r="CEO29" s="104"/>
      <c r="CEP29" s="104"/>
      <c r="CEQ29" s="104"/>
      <c r="CER29" s="104"/>
      <c r="CES29" s="104"/>
      <c r="CET29" s="104"/>
      <c r="CEU29" s="104"/>
      <c r="CEV29" s="104"/>
      <c r="CEW29" s="104"/>
      <c r="CEX29" s="105"/>
      <c r="CEY29" s="103"/>
      <c r="CEZ29" s="104"/>
      <c r="CFA29" s="104"/>
      <c r="CFB29" s="104"/>
      <c r="CFC29" s="104"/>
      <c r="CFD29" s="104"/>
      <c r="CFE29" s="104"/>
      <c r="CFF29" s="104"/>
      <c r="CFG29" s="104"/>
      <c r="CFH29" s="104"/>
      <c r="CFI29" s="104"/>
      <c r="CFJ29" s="104"/>
      <c r="CFK29" s="105"/>
      <c r="CFL29" s="103"/>
      <c r="CFM29" s="104"/>
      <c r="CFN29" s="104"/>
      <c r="CFO29" s="104"/>
      <c r="CFP29" s="104"/>
      <c r="CFQ29" s="104"/>
      <c r="CFR29" s="104"/>
      <c r="CFS29" s="104"/>
      <c r="CFT29" s="104"/>
      <c r="CFU29" s="104"/>
      <c r="CFV29" s="104"/>
      <c r="CFW29" s="104"/>
      <c r="CFX29" s="105"/>
      <c r="CFY29" s="103"/>
      <c r="CFZ29" s="104"/>
      <c r="CGA29" s="104"/>
      <c r="CGB29" s="104"/>
      <c r="CGC29" s="104"/>
      <c r="CGD29" s="104"/>
      <c r="CGE29" s="104"/>
      <c r="CGF29" s="104"/>
      <c r="CGG29" s="104"/>
      <c r="CGH29" s="104"/>
      <c r="CGI29" s="104"/>
      <c r="CGJ29" s="104"/>
      <c r="CGK29" s="105"/>
      <c r="CGL29" s="103"/>
      <c r="CGM29" s="104"/>
      <c r="CGN29" s="104"/>
      <c r="CGO29" s="104"/>
      <c r="CGP29" s="104"/>
      <c r="CGQ29" s="104"/>
      <c r="CGR29" s="104"/>
      <c r="CGS29" s="104"/>
      <c r="CGT29" s="104"/>
      <c r="CGU29" s="104"/>
      <c r="CGV29" s="104"/>
      <c r="CGW29" s="104"/>
      <c r="CGX29" s="105"/>
      <c r="CGY29" s="103"/>
      <c r="CGZ29" s="104"/>
      <c r="CHA29" s="104"/>
      <c r="CHB29" s="104"/>
      <c r="CHC29" s="104"/>
      <c r="CHD29" s="104"/>
      <c r="CHE29" s="104"/>
      <c r="CHF29" s="104"/>
      <c r="CHG29" s="104"/>
      <c r="CHH29" s="104"/>
      <c r="CHI29" s="104"/>
      <c r="CHJ29" s="104"/>
      <c r="CHK29" s="105"/>
      <c r="CHL29" s="103"/>
      <c r="CHM29" s="104"/>
      <c r="CHN29" s="104"/>
      <c r="CHO29" s="104"/>
      <c r="CHP29" s="104"/>
      <c r="CHQ29" s="104"/>
      <c r="CHR29" s="104"/>
      <c r="CHS29" s="104"/>
      <c r="CHT29" s="104"/>
      <c r="CHU29" s="104"/>
      <c r="CHV29" s="104"/>
      <c r="CHW29" s="104"/>
      <c r="CHX29" s="105"/>
      <c r="CHY29" s="103"/>
      <c r="CHZ29" s="104"/>
      <c r="CIA29" s="104"/>
      <c r="CIB29" s="104"/>
      <c r="CIC29" s="104"/>
      <c r="CID29" s="104"/>
      <c r="CIE29" s="104"/>
      <c r="CIF29" s="104"/>
      <c r="CIG29" s="104"/>
      <c r="CIH29" s="104"/>
      <c r="CII29" s="104"/>
      <c r="CIJ29" s="104"/>
      <c r="CIK29" s="105"/>
      <c r="CIL29" s="103"/>
      <c r="CIM29" s="104"/>
      <c r="CIN29" s="104"/>
      <c r="CIO29" s="104"/>
      <c r="CIP29" s="104"/>
      <c r="CIQ29" s="104"/>
      <c r="CIR29" s="104"/>
      <c r="CIS29" s="104"/>
      <c r="CIT29" s="104"/>
      <c r="CIU29" s="104"/>
      <c r="CIV29" s="104"/>
      <c r="CIW29" s="104"/>
      <c r="CIX29" s="105"/>
      <c r="CIY29" s="103"/>
      <c r="CIZ29" s="104"/>
      <c r="CJA29" s="104"/>
      <c r="CJB29" s="104"/>
      <c r="CJC29" s="104"/>
      <c r="CJD29" s="104"/>
      <c r="CJE29" s="104"/>
      <c r="CJF29" s="104"/>
      <c r="CJG29" s="104"/>
      <c r="CJH29" s="104"/>
      <c r="CJI29" s="104"/>
      <c r="CJJ29" s="104"/>
      <c r="CJK29" s="105"/>
      <c r="CJL29" s="103"/>
      <c r="CJM29" s="104"/>
      <c r="CJN29" s="104"/>
      <c r="CJO29" s="104"/>
      <c r="CJP29" s="104"/>
      <c r="CJQ29" s="104"/>
      <c r="CJR29" s="104"/>
      <c r="CJS29" s="104"/>
      <c r="CJT29" s="104"/>
      <c r="CJU29" s="104"/>
      <c r="CJV29" s="104"/>
      <c r="CJW29" s="104"/>
      <c r="CJX29" s="105"/>
      <c r="CJY29" s="103"/>
      <c r="CJZ29" s="104"/>
      <c r="CKA29" s="104"/>
      <c r="CKB29" s="104"/>
      <c r="CKC29" s="104"/>
      <c r="CKD29" s="104"/>
      <c r="CKE29" s="104"/>
      <c r="CKF29" s="104"/>
      <c r="CKG29" s="104"/>
      <c r="CKH29" s="104"/>
      <c r="CKI29" s="104"/>
      <c r="CKJ29" s="104"/>
      <c r="CKK29" s="105"/>
      <c r="CKL29" s="103"/>
      <c r="CKM29" s="104"/>
      <c r="CKN29" s="104"/>
      <c r="CKO29" s="104"/>
      <c r="CKP29" s="104"/>
      <c r="CKQ29" s="104"/>
      <c r="CKR29" s="104"/>
      <c r="CKS29" s="104"/>
      <c r="CKT29" s="104"/>
      <c r="CKU29" s="104"/>
      <c r="CKV29" s="104"/>
      <c r="CKW29" s="104"/>
      <c r="CKX29" s="105"/>
      <c r="CKY29" s="103"/>
      <c r="CKZ29" s="104"/>
      <c r="CLA29" s="104"/>
      <c r="CLB29" s="104"/>
      <c r="CLC29" s="104"/>
      <c r="CLD29" s="104"/>
      <c r="CLE29" s="104"/>
      <c r="CLF29" s="104"/>
      <c r="CLG29" s="104"/>
      <c r="CLH29" s="104"/>
      <c r="CLI29" s="104"/>
      <c r="CLJ29" s="104"/>
      <c r="CLK29" s="105"/>
      <c r="CLL29" s="103"/>
      <c r="CLM29" s="104"/>
      <c r="CLN29" s="104"/>
      <c r="CLO29" s="104"/>
      <c r="CLP29" s="104"/>
      <c r="CLQ29" s="104"/>
      <c r="CLR29" s="104"/>
      <c r="CLS29" s="104"/>
      <c r="CLT29" s="104"/>
      <c r="CLU29" s="104"/>
      <c r="CLV29" s="104"/>
      <c r="CLW29" s="104"/>
      <c r="CLX29" s="105"/>
      <c r="CLY29" s="103"/>
      <c r="CLZ29" s="104"/>
      <c r="CMA29" s="104"/>
      <c r="CMB29" s="104"/>
      <c r="CMC29" s="104"/>
      <c r="CMD29" s="104"/>
      <c r="CME29" s="104"/>
      <c r="CMF29" s="104"/>
      <c r="CMG29" s="104"/>
      <c r="CMH29" s="104"/>
      <c r="CMI29" s="104"/>
      <c r="CMJ29" s="104"/>
      <c r="CMK29" s="105"/>
      <c r="CML29" s="103"/>
      <c r="CMM29" s="104"/>
      <c r="CMN29" s="104"/>
      <c r="CMO29" s="104"/>
      <c r="CMP29" s="104"/>
      <c r="CMQ29" s="104"/>
      <c r="CMR29" s="104"/>
      <c r="CMS29" s="104"/>
      <c r="CMT29" s="104"/>
      <c r="CMU29" s="104"/>
      <c r="CMV29" s="104"/>
      <c r="CMW29" s="104"/>
      <c r="CMX29" s="105"/>
      <c r="CMY29" s="103"/>
      <c r="CMZ29" s="104"/>
      <c r="CNA29" s="104"/>
      <c r="CNB29" s="104"/>
      <c r="CNC29" s="104"/>
      <c r="CND29" s="104"/>
      <c r="CNE29" s="104"/>
      <c r="CNF29" s="104"/>
      <c r="CNG29" s="104"/>
      <c r="CNH29" s="104"/>
      <c r="CNI29" s="104"/>
      <c r="CNJ29" s="104"/>
      <c r="CNK29" s="105"/>
      <c r="CNL29" s="103"/>
      <c r="CNM29" s="104"/>
      <c r="CNN29" s="104"/>
      <c r="CNO29" s="104"/>
      <c r="CNP29" s="104"/>
      <c r="CNQ29" s="104"/>
      <c r="CNR29" s="104"/>
      <c r="CNS29" s="104"/>
      <c r="CNT29" s="104"/>
      <c r="CNU29" s="104"/>
      <c r="CNV29" s="104"/>
      <c r="CNW29" s="104"/>
      <c r="CNX29" s="105"/>
      <c r="CNY29" s="103"/>
      <c r="CNZ29" s="104"/>
      <c r="COA29" s="104"/>
      <c r="COB29" s="104"/>
      <c r="COC29" s="104"/>
      <c r="COD29" s="104"/>
      <c r="COE29" s="104"/>
      <c r="COF29" s="104"/>
      <c r="COG29" s="104"/>
      <c r="COH29" s="104"/>
      <c r="COI29" s="104"/>
      <c r="COJ29" s="104"/>
      <c r="COK29" s="105"/>
      <c r="COL29" s="103"/>
      <c r="COM29" s="104"/>
      <c r="CON29" s="104"/>
      <c r="COO29" s="104"/>
      <c r="COP29" s="104"/>
      <c r="COQ29" s="104"/>
      <c r="COR29" s="104"/>
      <c r="COS29" s="104"/>
      <c r="COT29" s="104"/>
      <c r="COU29" s="104"/>
      <c r="COV29" s="104"/>
      <c r="COW29" s="104"/>
      <c r="COX29" s="105"/>
      <c r="COY29" s="103"/>
      <c r="COZ29" s="104"/>
      <c r="CPA29" s="104"/>
      <c r="CPB29" s="104"/>
      <c r="CPC29" s="104"/>
      <c r="CPD29" s="104"/>
      <c r="CPE29" s="104"/>
      <c r="CPF29" s="104"/>
      <c r="CPG29" s="104"/>
      <c r="CPH29" s="104"/>
      <c r="CPI29" s="104"/>
      <c r="CPJ29" s="104"/>
      <c r="CPK29" s="105"/>
      <c r="CPL29" s="103"/>
      <c r="CPM29" s="104"/>
      <c r="CPN29" s="104"/>
      <c r="CPO29" s="104"/>
      <c r="CPP29" s="104"/>
      <c r="CPQ29" s="104"/>
      <c r="CPR29" s="104"/>
      <c r="CPS29" s="104"/>
      <c r="CPT29" s="104"/>
      <c r="CPU29" s="104"/>
      <c r="CPV29" s="104"/>
      <c r="CPW29" s="104"/>
      <c r="CPX29" s="105"/>
      <c r="CPY29" s="103"/>
      <c r="CPZ29" s="104"/>
      <c r="CQA29" s="104"/>
      <c r="CQB29" s="104"/>
      <c r="CQC29" s="104"/>
      <c r="CQD29" s="104"/>
      <c r="CQE29" s="104"/>
      <c r="CQF29" s="104"/>
      <c r="CQG29" s="104"/>
      <c r="CQH29" s="104"/>
      <c r="CQI29" s="104"/>
      <c r="CQJ29" s="104"/>
      <c r="CQK29" s="105"/>
      <c r="CQL29" s="103"/>
      <c r="CQM29" s="104"/>
      <c r="CQN29" s="104"/>
      <c r="CQO29" s="104"/>
      <c r="CQP29" s="104"/>
      <c r="CQQ29" s="104"/>
      <c r="CQR29" s="104"/>
      <c r="CQS29" s="104"/>
      <c r="CQT29" s="104"/>
      <c r="CQU29" s="104"/>
      <c r="CQV29" s="104"/>
      <c r="CQW29" s="104"/>
      <c r="CQX29" s="105"/>
      <c r="CQY29" s="103"/>
      <c r="CQZ29" s="104"/>
      <c r="CRA29" s="104"/>
      <c r="CRB29" s="104"/>
      <c r="CRC29" s="104"/>
      <c r="CRD29" s="104"/>
      <c r="CRE29" s="104"/>
      <c r="CRF29" s="104"/>
      <c r="CRG29" s="104"/>
      <c r="CRH29" s="104"/>
      <c r="CRI29" s="104"/>
      <c r="CRJ29" s="104"/>
      <c r="CRK29" s="105"/>
      <c r="CRL29" s="103"/>
      <c r="CRM29" s="104"/>
      <c r="CRN29" s="104"/>
      <c r="CRO29" s="104"/>
      <c r="CRP29" s="104"/>
      <c r="CRQ29" s="104"/>
      <c r="CRR29" s="104"/>
      <c r="CRS29" s="104"/>
      <c r="CRT29" s="104"/>
      <c r="CRU29" s="104"/>
      <c r="CRV29" s="104"/>
      <c r="CRW29" s="104"/>
      <c r="CRX29" s="105"/>
      <c r="CRY29" s="103"/>
      <c r="CRZ29" s="104"/>
      <c r="CSA29" s="104"/>
      <c r="CSB29" s="104"/>
      <c r="CSC29" s="104"/>
      <c r="CSD29" s="104"/>
      <c r="CSE29" s="104"/>
      <c r="CSF29" s="104"/>
      <c r="CSG29" s="104"/>
      <c r="CSH29" s="104"/>
      <c r="CSI29" s="104"/>
      <c r="CSJ29" s="104"/>
      <c r="CSK29" s="105"/>
      <c r="CSL29" s="103"/>
      <c r="CSM29" s="104"/>
      <c r="CSN29" s="104"/>
      <c r="CSO29" s="104"/>
      <c r="CSP29" s="104"/>
      <c r="CSQ29" s="104"/>
      <c r="CSR29" s="104"/>
      <c r="CSS29" s="104"/>
      <c r="CST29" s="104"/>
      <c r="CSU29" s="104"/>
      <c r="CSV29" s="104"/>
      <c r="CSW29" s="104"/>
      <c r="CSX29" s="105"/>
      <c r="CSY29" s="103"/>
      <c r="CSZ29" s="104"/>
      <c r="CTA29" s="104"/>
      <c r="CTB29" s="104"/>
      <c r="CTC29" s="104"/>
      <c r="CTD29" s="104"/>
      <c r="CTE29" s="104"/>
      <c r="CTF29" s="104"/>
      <c r="CTG29" s="104"/>
      <c r="CTH29" s="104"/>
      <c r="CTI29" s="104"/>
      <c r="CTJ29" s="104"/>
      <c r="CTK29" s="105"/>
      <c r="CTL29" s="103"/>
      <c r="CTM29" s="104"/>
      <c r="CTN29" s="104"/>
      <c r="CTO29" s="104"/>
      <c r="CTP29" s="104"/>
      <c r="CTQ29" s="104"/>
      <c r="CTR29" s="104"/>
      <c r="CTS29" s="104"/>
      <c r="CTT29" s="104"/>
      <c r="CTU29" s="104"/>
      <c r="CTV29" s="104"/>
      <c r="CTW29" s="104"/>
      <c r="CTX29" s="105"/>
      <c r="CTY29" s="103"/>
      <c r="CTZ29" s="104"/>
      <c r="CUA29" s="104"/>
      <c r="CUB29" s="104"/>
      <c r="CUC29" s="104"/>
      <c r="CUD29" s="104"/>
      <c r="CUE29" s="104"/>
      <c r="CUF29" s="104"/>
      <c r="CUG29" s="104"/>
      <c r="CUH29" s="104"/>
      <c r="CUI29" s="104"/>
      <c r="CUJ29" s="104"/>
      <c r="CUK29" s="105"/>
      <c r="CUL29" s="103"/>
      <c r="CUM29" s="104"/>
      <c r="CUN29" s="104"/>
      <c r="CUO29" s="104"/>
      <c r="CUP29" s="104"/>
      <c r="CUQ29" s="104"/>
      <c r="CUR29" s="104"/>
      <c r="CUS29" s="104"/>
      <c r="CUT29" s="104"/>
      <c r="CUU29" s="104"/>
      <c r="CUV29" s="104"/>
      <c r="CUW29" s="104"/>
      <c r="CUX29" s="105"/>
      <c r="CUY29" s="103"/>
      <c r="CUZ29" s="104"/>
      <c r="CVA29" s="104"/>
      <c r="CVB29" s="104"/>
      <c r="CVC29" s="104"/>
      <c r="CVD29" s="104"/>
      <c r="CVE29" s="104"/>
      <c r="CVF29" s="104"/>
      <c r="CVG29" s="104"/>
      <c r="CVH29" s="104"/>
      <c r="CVI29" s="104"/>
      <c r="CVJ29" s="104"/>
      <c r="CVK29" s="105"/>
      <c r="CVL29" s="103"/>
      <c r="CVM29" s="104"/>
      <c r="CVN29" s="104"/>
      <c r="CVO29" s="104"/>
      <c r="CVP29" s="104"/>
      <c r="CVQ29" s="104"/>
      <c r="CVR29" s="104"/>
      <c r="CVS29" s="104"/>
      <c r="CVT29" s="104"/>
      <c r="CVU29" s="104"/>
      <c r="CVV29" s="104"/>
      <c r="CVW29" s="104"/>
      <c r="CVX29" s="105"/>
      <c r="CVY29" s="103"/>
      <c r="CVZ29" s="104"/>
      <c r="CWA29" s="104"/>
      <c r="CWB29" s="104"/>
      <c r="CWC29" s="104"/>
      <c r="CWD29" s="104"/>
      <c r="CWE29" s="104"/>
      <c r="CWF29" s="104"/>
      <c r="CWG29" s="104"/>
      <c r="CWH29" s="104"/>
      <c r="CWI29" s="104"/>
      <c r="CWJ29" s="104"/>
      <c r="CWK29" s="105"/>
      <c r="CWL29" s="103"/>
      <c r="CWM29" s="104"/>
      <c r="CWN29" s="104"/>
      <c r="CWO29" s="104"/>
      <c r="CWP29" s="104"/>
      <c r="CWQ29" s="104"/>
      <c r="CWR29" s="104"/>
      <c r="CWS29" s="104"/>
      <c r="CWT29" s="104"/>
      <c r="CWU29" s="104"/>
      <c r="CWV29" s="104"/>
      <c r="CWW29" s="104"/>
      <c r="CWX29" s="105"/>
      <c r="CWY29" s="103"/>
      <c r="CWZ29" s="104"/>
      <c r="CXA29" s="104"/>
      <c r="CXB29" s="104"/>
      <c r="CXC29" s="104"/>
      <c r="CXD29" s="104"/>
      <c r="CXE29" s="104"/>
      <c r="CXF29" s="104"/>
      <c r="CXG29" s="104"/>
      <c r="CXH29" s="104"/>
      <c r="CXI29" s="104"/>
      <c r="CXJ29" s="104"/>
      <c r="CXK29" s="105"/>
      <c r="CXL29" s="103"/>
      <c r="CXM29" s="104"/>
      <c r="CXN29" s="104"/>
      <c r="CXO29" s="104"/>
      <c r="CXP29" s="104"/>
      <c r="CXQ29" s="104"/>
      <c r="CXR29" s="104"/>
      <c r="CXS29" s="104"/>
      <c r="CXT29" s="104"/>
      <c r="CXU29" s="104"/>
      <c r="CXV29" s="104"/>
      <c r="CXW29" s="104"/>
      <c r="CXX29" s="105"/>
      <c r="CXY29" s="103"/>
      <c r="CXZ29" s="104"/>
      <c r="CYA29" s="104"/>
      <c r="CYB29" s="104"/>
      <c r="CYC29" s="104"/>
      <c r="CYD29" s="104"/>
      <c r="CYE29" s="104"/>
      <c r="CYF29" s="104"/>
      <c r="CYG29" s="104"/>
      <c r="CYH29" s="104"/>
      <c r="CYI29" s="104"/>
      <c r="CYJ29" s="104"/>
      <c r="CYK29" s="105"/>
      <c r="CYL29" s="103"/>
      <c r="CYM29" s="104"/>
      <c r="CYN29" s="104"/>
      <c r="CYO29" s="104"/>
      <c r="CYP29" s="104"/>
      <c r="CYQ29" s="104"/>
      <c r="CYR29" s="104"/>
      <c r="CYS29" s="104"/>
      <c r="CYT29" s="104"/>
      <c r="CYU29" s="104"/>
      <c r="CYV29" s="104"/>
      <c r="CYW29" s="104"/>
      <c r="CYX29" s="105"/>
      <c r="CYY29" s="103"/>
      <c r="CYZ29" s="104"/>
      <c r="CZA29" s="104"/>
      <c r="CZB29" s="104"/>
      <c r="CZC29" s="104"/>
      <c r="CZD29" s="104"/>
      <c r="CZE29" s="104"/>
      <c r="CZF29" s="104"/>
      <c r="CZG29" s="104"/>
      <c r="CZH29" s="104"/>
      <c r="CZI29" s="104"/>
      <c r="CZJ29" s="104"/>
      <c r="CZK29" s="105"/>
      <c r="CZL29" s="103"/>
      <c r="CZM29" s="104"/>
      <c r="CZN29" s="104"/>
      <c r="CZO29" s="104"/>
      <c r="CZP29" s="104"/>
      <c r="CZQ29" s="104"/>
      <c r="CZR29" s="104"/>
      <c r="CZS29" s="104"/>
      <c r="CZT29" s="104"/>
      <c r="CZU29" s="104"/>
      <c r="CZV29" s="104"/>
      <c r="CZW29" s="104"/>
      <c r="CZX29" s="105"/>
      <c r="CZY29" s="103"/>
      <c r="CZZ29" s="104"/>
      <c r="DAA29" s="104"/>
      <c r="DAB29" s="104"/>
      <c r="DAC29" s="104"/>
      <c r="DAD29" s="104"/>
      <c r="DAE29" s="104"/>
      <c r="DAF29" s="104"/>
      <c r="DAG29" s="104"/>
      <c r="DAH29" s="104"/>
      <c r="DAI29" s="104"/>
      <c r="DAJ29" s="104"/>
      <c r="DAK29" s="105"/>
      <c r="DAL29" s="103"/>
      <c r="DAM29" s="104"/>
      <c r="DAN29" s="104"/>
      <c r="DAO29" s="104"/>
      <c r="DAP29" s="104"/>
      <c r="DAQ29" s="104"/>
      <c r="DAR29" s="104"/>
      <c r="DAS29" s="104"/>
      <c r="DAT29" s="104"/>
      <c r="DAU29" s="104"/>
      <c r="DAV29" s="104"/>
      <c r="DAW29" s="104"/>
      <c r="DAX29" s="105"/>
      <c r="DAY29" s="103"/>
      <c r="DAZ29" s="104"/>
      <c r="DBA29" s="104"/>
      <c r="DBB29" s="104"/>
      <c r="DBC29" s="104"/>
      <c r="DBD29" s="104"/>
      <c r="DBE29" s="104"/>
      <c r="DBF29" s="104"/>
      <c r="DBG29" s="104"/>
      <c r="DBH29" s="104"/>
      <c r="DBI29" s="104"/>
      <c r="DBJ29" s="104"/>
      <c r="DBK29" s="105"/>
      <c r="DBL29" s="103"/>
      <c r="DBM29" s="104"/>
      <c r="DBN29" s="104"/>
      <c r="DBO29" s="104"/>
      <c r="DBP29" s="104"/>
      <c r="DBQ29" s="104"/>
      <c r="DBR29" s="104"/>
      <c r="DBS29" s="104"/>
      <c r="DBT29" s="104"/>
      <c r="DBU29" s="104"/>
      <c r="DBV29" s="104"/>
      <c r="DBW29" s="104"/>
      <c r="DBX29" s="105"/>
      <c r="DBY29" s="103"/>
      <c r="DBZ29" s="104"/>
      <c r="DCA29" s="104"/>
      <c r="DCB29" s="104"/>
      <c r="DCC29" s="104"/>
      <c r="DCD29" s="104"/>
      <c r="DCE29" s="104"/>
      <c r="DCF29" s="104"/>
      <c r="DCG29" s="104"/>
      <c r="DCH29" s="104"/>
      <c r="DCI29" s="104"/>
      <c r="DCJ29" s="104"/>
      <c r="DCK29" s="105"/>
      <c r="DCL29" s="103"/>
      <c r="DCM29" s="104"/>
      <c r="DCN29" s="104"/>
      <c r="DCO29" s="104"/>
      <c r="DCP29" s="104"/>
      <c r="DCQ29" s="104"/>
      <c r="DCR29" s="104"/>
      <c r="DCS29" s="104"/>
      <c r="DCT29" s="104"/>
      <c r="DCU29" s="104"/>
      <c r="DCV29" s="104"/>
      <c r="DCW29" s="104"/>
      <c r="DCX29" s="105"/>
      <c r="DCY29" s="103"/>
      <c r="DCZ29" s="104"/>
      <c r="DDA29" s="104"/>
      <c r="DDB29" s="104"/>
      <c r="DDC29" s="104"/>
      <c r="DDD29" s="104"/>
      <c r="DDE29" s="104"/>
      <c r="DDF29" s="104"/>
      <c r="DDG29" s="104"/>
      <c r="DDH29" s="104"/>
      <c r="DDI29" s="104"/>
      <c r="DDJ29" s="104"/>
      <c r="DDK29" s="105"/>
      <c r="DDL29" s="103"/>
      <c r="DDM29" s="104"/>
      <c r="DDN29" s="104"/>
      <c r="DDO29" s="104"/>
      <c r="DDP29" s="104"/>
      <c r="DDQ29" s="104"/>
      <c r="DDR29" s="104"/>
      <c r="DDS29" s="104"/>
      <c r="DDT29" s="104"/>
      <c r="DDU29" s="104"/>
      <c r="DDV29" s="104"/>
      <c r="DDW29" s="104"/>
      <c r="DDX29" s="105"/>
      <c r="DDY29" s="103"/>
      <c r="DDZ29" s="104"/>
      <c r="DEA29" s="104"/>
      <c r="DEB29" s="104"/>
      <c r="DEC29" s="104"/>
      <c r="DED29" s="104"/>
      <c r="DEE29" s="104"/>
      <c r="DEF29" s="104"/>
      <c r="DEG29" s="104"/>
      <c r="DEH29" s="104"/>
      <c r="DEI29" s="104"/>
      <c r="DEJ29" s="104"/>
      <c r="DEK29" s="105"/>
      <c r="DEL29" s="103"/>
      <c r="DEM29" s="104"/>
      <c r="DEN29" s="104"/>
      <c r="DEO29" s="104"/>
      <c r="DEP29" s="104"/>
      <c r="DEQ29" s="104"/>
      <c r="DER29" s="104"/>
      <c r="DES29" s="104"/>
      <c r="DET29" s="104"/>
      <c r="DEU29" s="104"/>
      <c r="DEV29" s="104"/>
      <c r="DEW29" s="104"/>
      <c r="DEX29" s="105"/>
      <c r="DEY29" s="103"/>
      <c r="DEZ29" s="104"/>
      <c r="DFA29" s="104"/>
      <c r="DFB29" s="104"/>
      <c r="DFC29" s="104"/>
      <c r="DFD29" s="104"/>
      <c r="DFE29" s="104"/>
      <c r="DFF29" s="104"/>
      <c r="DFG29" s="104"/>
      <c r="DFH29" s="104"/>
      <c r="DFI29" s="104"/>
      <c r="DFJ29" s="104"/>
      <c r="DFK29" s="105"/>
      <c r="DFL29" s="103"/>
      <c r="DFM29" s="104"/>
      <c r="DFN29" s="104"/>
      <c r="DFO29" s="104"/>
      <c r="DFP29" s="104"/>
      <c r="DFQ29" s="104"/>
      <c r="DFR29" s="104"/>
      <c r="DFS29" s="104"/>
      <c r="DFT29" s="104"/>
      <c r="DFU29" s="104"/>
      <c r="DFV29" s="104"/>
      <c r="DFW29" s="104"/>
      <c r="DFX29" s="105"/>
      <c r="DFY29" s="103"/>
      <c r="DFZ29" s="104"/>
      <c r="DGA29" s="104"/>
      <c r="DGB29" s="104"/>
      <c r="DGC29" s="104"/>
      <c r="DGD29" s="104"/>
      <c r="DGE29" s="104"/>
      <c r="DGF29" s="104"/>
      <c r="DGG29" s="104"/>
      <c r="DGH29" s="104"/>
      <c r="DGI29" s="104"/>
      <c r="DGJ29" s="104"/>
      <c r="DGK29" s="105"/>
      <c r="DGL29" s="103"/>
      <c r="DGM29" s="104"/>
      <c r="DGN29" s="104"/>
      <c r="DGO29" s="104"/>
      <c r="DGP29" s="104"/>
      <c r="DGQ29" s="104"/>
      <c r="DGR29" s="104"/>
      <c r="DGS29" s="104"/>
      <c r="DGT29" s="104"/>
      <c r="DGU29" s="104"/>
      <c r="DGV29" s="104"/>
      <c r="DGW29" s="104"/>
      <c r="DGX29" s="105"/>
      <c r="DGY29" s="103"/>
      <c r="DGZ29" s="104"/>
      <c r="DHA29" s="104"/>
      <c r="DHB29" s="104"/>
      <c r="DHC29" s="104"/>
      <c r="DHD29" s="104"/>
      <c r="DHE29" s="104"/>
      <c r="DHF29" s="104"/>
      <c r="DHG29" s="104"/>
      <c r="DHH29" s="104"/>
      <c r="DHI29" s="104"/>
      <c r="DHJ29" s="104"/>
      <c r="DHK29" s="105"/>
      <c r="DHL29" s="103"/>
      <c r="DHM29" s="104"/>
      <c r="DHN29" s="104"/>
      <c r="DHO29" s="104"/>
      <c r="DHP29" s="104"/>
      <c r="DHQ29" s="104"/>
      <c r="DHR29" s="104"/>
      <c r="DHS29" s="104"/>
      <c r="DHT29" s="104"/>
      <c r="DHU29" s="104"/>
      <c r="DHV29" s="104"/>
      <c r="DHW29" s="104"/>
      <c r="DHX29" s="105"/>
      <c r="DHY29" s="103"/>
      <c r="DHZ29" s="104"/>
      <c r="DIA29" s="104"/>
      <c r="DIB29" s="104"/>
      <c r="DIC29" s="104"/>
      <c r="DID29" s="104"/>
      <c r="DIE29" s="104"/>
      <c r="DIF29" s="104"/>
      <c r="DIG29" s="104"/>
      <c r="DIH29" s="104"/>
      <c r="DII29" s="104"/>
      <c r="DIJ29" s="104"/>
      <c r="DIK29" s="105"/>
      <c r="DIL29" s="103"/>
      <c r="DIM29" s="104"/>
      <c r="DIN29" s="104"/>
      <c r="DIO29" s="104"/>
      <c r="DIP29" s="104"/>
      <c r="DIQ29" s="104"/>
      <c r="DIR29" s="104"/>
      <c r="DIS29" s="104"/>
      <c r="DIT29" s="104"/>
      <c r="DIU29" s="104"/>
      <c r="DIV29" s="104"/>
      <c r="DIW29" s="104"/>
      <c r="DIX29" s="105"/>
      <c r="DIY29" s="103"/>
      <c r="DIZ29" s="104"/>
      <c r="DJA29" s="104"/>
      <c r="DJB29" s="104"/>
      <c r="DJC29" s="104"/>
      <c r="DJD29" s="104"/>
      <c r="DJE29" s="104"/>
      <c r="DJF29" s="104"/>
      <c r="DJG29" s="104"/>
      <c r="DJH29" s="104"/>
      <c r="DJI29" s="104"/>
      <c r="DJJ29" s="104"/>
      <c r="DJK29" s="105"/>
      <c r="DJL29" s="103"/>
      <c r="DJM29" s="104"/>
      <c r="DJN29" s="104"/>
      <c r="DJO29" s="104"/>
      <c r="DJP29" s="104"/>
      <c r="DJQ29" s="104"/>
      <c r="DJR29" s="104"/>
      <c r="DJS29" s="104"/>
      <c r="DJT29" s="104"/>
      <c r="DJU29" s="104"/>
      <c r="DJV29" s="104"/>
      <c r="DJW29" s="104"/>
      <c r="DJX29" s="105"/>
      <c r="DJY29" s="103"/>
      <c r="DJZ29" s="104"/>
      <c r="DKA29" s="104"/>
      <c r="DKB29" s="104"/>
      <c r="DKC29" s="104"/>
      <c r="DKD29" s="104"/>
      <c r="DKE29" s="104"/>
      <c r="DKF29" s="104"/>
      <c r="DKG29" s="104"/>
      <c r="DKH29" s="104"/>
      <c r="DKI29" s="104"/>
      <c r="DKJ29" s="104"/>
      <c r="DKK29" s="105"/>
      <c r="DKL29" s="103"/>
      <c r="DKM29" s="104"/>
      <c r="DKN29" s="104"/>
      <c r="DKO29" s="104"/>
      <c r="DKP29" s="104"/>
      <c r="DKQ29" s="104"/>
      <c r="DKR29" s="104"/>
      <c r="DKS29" s="104"/>
      <c r="DKT29" s="104"/>
      <c r="DKU29" s="104"/>
      <c r="DKV29" s="104"/>
      <c r="DKW29" s="104"/>
      <c r="DKX29" s="105"/>
      <c r="DKY29" s="103"/>
      <c r="DKZ29" s="104"/>
      <c r="DLA29" s="104"/>
      <c r="DLB29" s="104"/>
      <c r="DLC29" s="104"/>
      <c r="DLD29" s="104"/>
      <c r="DLE29" s="104"/>
      <c r="DLF29" s="104"/>
      <c r="DLG29" s="104"/>
      <c r="DLH29" s="104"/>
      <c r="DLI29" s="104"/>
      <c r="DLJ29" s="104"/>
      <c r="DLK29" s="105"/>
      <c r="DLL29" s="103"/>
      <c r="DLM29" s="104"/>
      <c r="DLN29" s="104"/>
      <c r="DLO29" s="104"/>
      <c r="DLP29" s="104"/>
      <c r="DLQ29" s="104"/>
      <c r="DLR29" s="104"/>
      <c r="DLS29" s="104"/>
      <c r="DLT29" s="104"/>
      <c r="DLU29" s="104"/>
      <c r="DLV29" s="104"/>
      <c r="DLW29" s="104"/>
      <c r="DLX29" s="105"/>
      <c r="DLY29" s="103"/>
      <c r="DLZ29" s="104"/>
      <c r="DMA29" s="104"/>
      <c r="DMB29" s="104"/>
      <c r="DMC29" s="104"/>
      <c r="DMD29" s="104"/>
      <c r="DME29" s="104"/>
      <c r="DMF29" s="104"/>
      <c r="DMG29" s="104"/>
      <c r="DMH29" s="104"/>
      <c r="DMI29" s="104"/>
      <c r="DMJ29" s="104"/>
      <c r="DMK29" s="105"/>
      <c r="DML29" s="103"/>
      <c r="DMM29" s="104"/>
      <c r="DMN29" s="104"/>
      <c r="DMO29" s="104"/>
      <c r="DMP29" s="104"/>
      <c r="DMQ29" s="104"/>
      <c r="DMR29" s="104"/>
      <c r="DMS29" s="104"/>
      <c r="DMT29" s="104"/>
      <c r="DMU29" s="104"/>
      <c r="DMV29" s="104"/>
      <c r="DMW29" s="104"/>
      <c r="DMX29" s="105"/>
      <c r="DMY29" s="103"/>
      <c r="DMZ29" s="104"/>
      <c r="DNA29" s="104"/>
      <c r="DNB29" s="104"/>
      <c r="DNC29" s="104"/>
      <c r="DND29" s="104"/>
      <c r="DNE29" s="104"/>
      <c r="DNF29" s="104"/>
      <c r="DNG29" s="104"/>
      <c r="DNH29" s="104"/>
      <c r="DNI29" s="104"/>
      <c r="DNJ29" s="104"/>
      <c r="DNK29" s="105"/>
      <c r="DNL29" s="103"/>
      <c r="DNM29" s="104"/>
      <c r="DNN29" s="104"/>
      <c r="DNO29" s="104"/>
      <c r="DNP29" s="104"/>
      <c r="DNQ29" s="104"/>
      <c r="DNR29" s="104"/>
      <c r="DNS29" s="104"/>
      <c r="DNT29" s="104"/>
      <c r="DNU29" s="104"/>
      <c r="DNV29" s="104"/>
      <c r="DNW29" s="104"/>
      <c r="DNX29" s="105"/>
      <c r="DNY29" s="103"/>
      <c r="DNZ29" s="104"/>
      <c r="DOA29" s="104"/>
      <c r="DOB29" s="104"/>
      <c r="DOC29" s="104"/>
      <c r="DOD29" s="104"/>
      <c r="DOE29" s="104"/>
      <c r="DOF29" s="104"/>
      <c r="DOG29" s="104"/>
      <c r="DOH29" s="104"/>
      <c r="DOI29" s="104"/>
      <c r="DOJ29" s="104"/>
      <c r="DOK29" s="105"/>
      <c r="DOL29" s="103"/>
      <c r="DOM29" s="104"/>
      <c r="DON29" s="104"/>
      <c r="DOO29" s="104"/>
      <c r="DOP29" s="104"/>
      <c r="DOQ29" s="104"/>
      <c r="DOR29" s="104"/>
      <c r="DOS29" s="104"/>
      <c r="DOT29" s="104"/>
      <c r="DOU29" s="104"/>
      <c r="DOV29" s="104"/>
      <c r="DOW29" s="104"/>
      <c r="DOX29" s="105"/>
      <c r="DOY29" s="103"/>
      <c r="DOZ29" s="104"/>
      <c r="DPA29" s="104"/>
      <c r="DPB29" s="104"/>
      <c r="DPC29" s="104"/>
      <c r="DPD29" s="104"/>
      <c r="DPE29" s="104"/>
      <c r="DPF29" s="104"/>
      <c r="DPG29" s="104"/>
      <c r="DPH29" s="104"/>
      <c r="DPI29" s="104"/>
      <c r="DPJ29" s="104"/>
      <c r="DPK29" s="105"/>
      <c r="DPL29" s="103"/>
      <c r="DPM29" s="104"/>
      <c r="DPN29" s="104"/>
      <c r="DPO29" s="104"/>
      <c r="DPP29" s="104"/>
      <c r="DPQ29" s="104"/>
      <c r="DPR29" s="104"/>
      <c r="DPS29" s="104"/>
      <c r="DPT29" s="104"/>
      <c r="DPU29" s="104"/>
      <c r="DPV29" s="104"/>
      <c r="DPW29" s="104"/>
      <c r="DPX29" s="105"/>
      <c r="DPY29" s="103"/>
      <c r="DPZ29" s="104"/>
      <c r="DQA29" s="104"/>
      <c r="DQB29" s="104"/>
      <c r="DQC29" s="104"/>
      <c r="DQD29" s="104"/>
      <c r="DQE29" s="104"/>
      <c r="DQF29" s="104"/>
      <c r="DQG29" s="104"/>
      <c r="DQH29" s="104"/>
      <c r="DQI29" s="104"/>
      <c r="DQJ29" s="104"/>
      <c r="DQK29" s="105"/>
      <c r="DQL29" s="103"/>
      <c r="DQM29" s="104"/>
      <c r="DQN29" s="104"/>
      <c r="DQO29" s="104"/>
      <c r="DQP29" s="104"/>
      <c r="DQQ29" s="104"/>
      <c r="DQR29" s="104"/>
      <c r="DQS29" s="104"/>
      <c r="DQT29" s="104"/>
      <c r="DQU29" s="104"/>
      <c r="DQV29" s="104"/>
      <c r="DQW29" s="104"/>
      <c r="DQX29" s="105"/>
      <c r="DQY29" s="103"/>
      <c r="DQZ29" s="104"/>
      <c r="DRA29" s="104"/>
      <c r="DRB29" s="104"/>
      <c r="DRC29" s="104"/>
      <c r="DRD29" s="104"/>
      <c r="DRE29" s="104"/>
      <c r="DRF29" s="104"/>
      <c r="DRG29" s="104"/>
      <c r="DRH29" s="104"/>
      <c r="DRI29" s="104"/>
      <c r="DRJ29" s="104"/>
      <c r="DRK29" s="105"/>
      <c r="DRL29" s="103"/>
      <c r="DRM29" s="104"/>
      <c r="DRN29" s="104"/>
      <c r="DRO29" s="104"/>
      <c r="DRP29" s="104"/>
      <c r="DRQ29" s="104"/>
      <c r="DRR29" s="104"/>
      <c r="DRS29" s="104"/>
      <c r="DRT29" s="104"/>
      <c r="DRU29" s="104"/>
      <c r="DRV29" s="104"/>
      <c r="DRW29" s="104"/>
      <c r="DRX29" s="105"/>
      <c r="DRY29" s="103"/>
      <c r="DRZ29" s="104"/>
      <c r="DSA29" s="104"/>
      <c r="DSB29" s="104"/>
      <c r="DSC29" s="104"/>
      <c r="DSD29" s="104"/>
      <c r="DSE29" s="104"/>
      <c r="DSF29" s="104"/>
      <c r="DSG29" s="104"/>
      <c r="DSH29" s="104"/>
      <c r="DSI29" s="104"/>
      <c r="DSJ29" s="104"/>
      <c r="DSK29" s="105"/>
      <c r="DSL29" s="103"/>
      <c r="DSM29" s="104"/>
      <c r="DSN29" s="104"/>
      <c r="DSO29" s="104"/>
      <c r="DSP29" s="104"/>
      <c r="DSQ29" s="104"/>
      <c r="DSR29" s="104"/>
      <c r="DSS29" s="104"/>
      <c r="DST29" s="104"/>
      <c r="DSU29" s="104"/>
      <c r="DSV29" s="104"/>
      <c r="DSW29" s="104"/>
      <c r="DSX29" s="105"/>
      <c r="DSY29" s="103"/>
      <c r="DSZ29" s="104"/>
      <c r="DTA29" s="104"/>
      <c r="DTB29" s="104"/>
      <c r="DTC29" s="104"/>
      <c r="DTD29" s="104"/>
      <c r="DTE29" s="104"/>
      <c r="DTF29" s="104"/>
      <c r="DTG29" s="104"/>
      <c r="DTH29" s="104"/>
      <c r="DTI29" s="104"/>
      <c r="DTJ29" s="104"/>
      <c r="DTK29" s="105"/>
      <c r="DTL29" s="103"/>
      <c r="DTM29" s="104"/>
      <c r="DTN29" s="104"/>
      <c r="DTO29" s="104"/>
      <c r="DTP29" s="104"/>
      <c r="DTQ29" s="104"/>
      <c r="DTR29" s="104"/>
      <c r="DTS29" s="104"/>
      <c r="DTT29" s="104"/>
      <c r="DTU29" s="104"/>
      <c r="DTV29" s="104"/>
      <c r="DTW29" s="104"/>
      <c r="DTX29" s="105"/>
      <c r="DTY29" s="103"/>
      <c r="DTZ29" s="104"/>
      <c r="DUA29" s="104"/>
      <c r="DUB29" s="104"/>
      <c r="DUC29" s="104"/>
      <c r="DUD29" s="104"/>
      <c r="DUE29" s="104"/>
      <c r="DUF29" s="104"/>
      <c r="DUG29" s="104"/>
      <c r="DUH29" s="104"/>
      <c r="DUI29" s="104"/>
      <c r="DUJ29" s="104"/>
      <c r="DUK29" s="105"/>
      <c r="DUL29" s="103"/>
      <c r="DUM29" s="104"/>
      <c r="DUN29" s="104"/>
      <c r="DUO29" s="104"/>
      <c r="DUP29" s="104"/>
      <c r="DUQ29" s="104"/>
      <c r="DUR29" s="104"/>
      <c r="DUS29" s="104"/>
      <c r="DUT29" s="104"/>
      <c r="DUU29" s="104"/>
      <c r="DUV29" s="104"/>
      <c r="DUW29" s="104"/>
      <c r="DUX29" s="105"/>
      <c r="DUY29" s="103"/>
      <c r="DUZ29" s="104"/>
      <c r="DVA29" s="104"/>
      <c r="DVB29" s="104"/>
      <c r="DVC29" s="104"/>
      <c r="DVD29" s="104"/>
      <c r="DVE29" s="104"/>
      <c r="DVF29" s="104"/>
      <c r="DVG29" s="104"/>
      <c r="DVH29" s="104"/>
      <c r="DVI29" s="104"/>
      <c r="DVJ29" s="104"/>
      <c r="DVK29" s="105"/>
      <c r="DVL29" s="103"/>
      <c r="DVM29" s="104"/>
      <c r="DVN29" s="104"/>
      <c r="DVO29" s="104"/>
      <c r="DVP29" s="104"/>
      <c r="DVQ29" s="104"/>
      <c r="DVR29" s="104"/>
      <c r="DVS29" s="104"/>
      <c r="DVT29" s="104"/>
      <c r="DVU29" s="104"/>
      <c r="DVV29" s="104"/>
      <c r="DVW29" s="104"/>
      <c r="DVX29" s="105"/>
      <c r="DVY29" s="103"/>
      <c r="DVZ29" s="104"/>
      <c r="DWA29" s="104"/>
      <c r="DWB29" s="104"/>
      <c r="DWC29" s="104"/>
      <c r="DWD29" s="104"/>
      <c r="DWE29" s="104"/>
      <c r="DWF29" s="104"/>
      <c r="DWG29" s="104"/>
      <c r="DWH29" s="104"/>
      <c r="DWI29" s="104"/>
      <c r="DWJ29" s="104"/>
      <c r="DWK29" s="105"/>
      <c r="DWL29" s="103"/>
      <c r="DWM29" s="104"/>
      <c r="DWN29" s="104"/>
      <c r="DWO29" s="104"/>
      <c r="DWP29" s="104"/>
      <c r="DWQ29" s="104"/>
      <c r="DWR29" s="104"/>
      <c r="DWS29" s="104"/>
      <c r="DWT29" s="104"/>
      <c r="DWU29" s="104"/>
      <c r="DWV29" s="104"/>
      <c r="DWW29" s="104"/>
      <c r="DWX29" s="105"/>
      <c r="DWY29" s="103"/>
      <c r="DWZ29" s="104"/>
      <c r="DXA29" s="104"/>
      <c r="DXB29" s="104"/>
      <c r="DXC29" s="104"/>
      <c r="DXD29" s="104"/>
      <c r="DXE29" s="104"/>
      <c r="DXF29" s="104"/>
      <c r="DXG29" s="104"/>
      <c r="DXH29" s="104"/>
      <c r="DXI29" s="104"/>
      <c r="DXJ29" s="104"/>
      <c r="DXK29" s="105"/>
      <c r="DXL29" s="103"/>
      <c r="DXM29" s="104"/>
      <c r="DXN29" s="104"/>
      <c r="DXO29" s="104"/>
      <c r="DXP29" s="104"/>
      <c r="DXQ29" s="104"/>
      <c r="DXR29" s="104"/>
      <c r="DXS29" s="104"/>
      <c r="DXT29" s="104"/>
      <c r="DXU29" s="104"/>
      <c r="DXV29" s="104"/>
      <c r="DXW29" s="104"/>
      <c r="DXX29" s="105"/>
      <c r="DXY29" s="103"/>
      <c r="DXZ29" s="104"/>
      <c r="DYA29" s="104"/>
      <c r="DYB29" s="104"/>
      <c r="DYC29" s="104"/>
      <c r="DYD29" s="104"/>
      <c r="DYE29" s="104"/>
      <c r="DYF29" s="104"/>
      <c r="DYG29" s="104"/>
      <c r="DYH29" s="104"/>
      <c r="DYI29" s="104"/>
      <c r="DYJ29" s="104"/>
      <c r="DYK29" s="105"/>
      <c r="DYL29" s="103"/>
      <c r="DYM29" s="104"/>
      <c r="DYN29" s="104"/>
      <c r="DYO29" s="104"/>
      <c r="DYP29" s="104"/>
      <c r="DYQ29" s="104"/>
      <c r="DYR29" s="104"/>
      <c r="DYS29" s="104"/>
      <c r="DYT29" s="104"/>
      <c r="DYU29" s="104"/>
      <c r="DYV29" s="104"/>
      <c r="DYW29" s="104"/>
      <c r="DYX29" s="105"/>
      <c r="DYY29" s="103"/>
      <c r="DYZ29" s="104"/>
      <c r="DZA29" s="104"/>
      <c r="DZB29" s="104"/>
      <c r="DZC29" s="104"/>
      <c r="DZD29" s="104"/>
      <c r="DZE29" s="104"/>
      <c r="DZF29" s="104"/>
      <c r="DZG29" s="104"/>
      <c r="DZH29" s="104"/>
      <c r="DZI29" s="104"/>
      <c r="DZJ29" s="104"/>
      <c r="DZK29" s="105"/>
      <c r="DZL29" s="103"/>
      <c r="DZM29" s="104"/>
      <c r="DZN29" s="104"/>
      <c r="DZO29" s="104"/>
      <c r="DZP29" s="104"/>
      <c r="DZQ29" s="104"/>
      <c r="DZR29" s="104"/>
      <c r="DZS29" s="104"/>
      <c r="DZT29" s="104"/>
      <c r="DZU29" s="104"/>
      <c r="DZV29" s="104"/>
      <c r="DZW29" s="104"/>
      <c r="DZX29" s="105"/>
      <c r="DZY29" s="103"/>
      <c r="DZZ29" s="104"/>
      <c r="EAA29" s="104"/>
      <c r="EAB29" s="104"/>
      <c r="EAC29" s="104"/>
      <c r="EAD29" s="104"/>
      <c r="EAE29" s="104"/>
      <c r="EAF29" s="104"/>
      <c r="EAG29" s="104"/>
      <c r="EAH29" s="104"/>
      <c r="EAI29" s="104"/>
      <c r="EAJ29" s="104"/>
      <c r="EAK29" s="105"/>
      <c r="EAL29" s="103"/>
      <c r="EAM29" s="104"/>
      <c r="EAN29" s="104"/>
      <c r="EAO29" s="104"/>
      <c r="EAP29" s="104"/>
      <c r="EAQ29" s="104"/>
      <c r="EAR29" s="104"/>
      <c r="EAS29" s="104"/>
      <c r="EAT29" s="104"/>
      <c r="EAU29" s="104"/>
      <c r="EAV29" s="104"/>
      <c r="EAW29" s="104"/>
      <c r="EAX29" s="105"/>
      <c r="EAY29" s="103"/>
      <c r="EAZ29" s="104"/>
      <c r="EBA29" s="104"/>
      <c r="EBB29" s="104"/>
      <c r="EBC29" s="104"/>
      <c r="EBD29" s="104"/>
      <c r="EBE29" s="104"/>
      <c r="EBF29" s="104"/>
      <c r="EBG29" s="104"/>
      <c r="EBH29" s="104"/>
      <c r="EBI29" s="104"/>
      <c r="EBJ29" s="104"/>
      <c r="EBK29" s="105"/>
      <c r="EBL29" s="103"/>
      <c r="EBM29" s="104"/>
      <c r="EBN29" s="104"/>
      <c r="EBO29" s="104"/>
      <c r="EBP29" s="104"/>
      <c r="EBQ29" s="104"/>
      <c r="EBR29" s="104"/>
      <c r="EBS29" s="104"/>
      <c r="EBT29" s="104"/>
      <c r="EBU29" s="104"/>
      <c r="EBV29" s="104"/>
      <c r="EBW29" s="104"/>
      <c r="EBX29" s="105"/>
      <c r="EBY29" s="103"/>
      <c r="EBZ29" s="104"/>
      <c r="ECA29" s="104"/>
      <c r="ECB29" s="104"/>
      <c r="ECC29" s="104"/>
      <c r="ECD29" s="104"/>
      <c r="ECE29" s="104"/>
      <c r="ECF29" s="104"/>
      <c r="ECG29" s="104"/>
      <c r="ECH29" s="104"/>
      <c r="ECI29" s="104"/>
      <c r="ECJ29" s="104"/>
      <c r="ECK29" s="105"/>
      <c r="ECL29" s="103"/>
      <c r="ECM29" s="104"/>
      <c r="ECN29" s="104"/>
      <c r="ECO29" s="104"/>
      <c r="ECP29" s="104"/>
      <c r="ECQ29" s="104"/>
      <c r="ECR29" s="104"/>
      <c r="ECS29" s="104"/>
      <c r="ECT29" s="104"/>
      <c r="ECU29" s="104"/>
      <c r="ECV29" s="104"/>
      <c r="ECW29" s="104"/>
      <c r="ECX29" s="105"/>
      <c r="ECY29" s="103"/>
      <c r="ECZ29" s="104"/>
      <c r="EDA29" s="104"/>
      <c r="EDB29" s="104"/>
      <c r="EDC29" s="104"/>
      <c r="EDD29" s="104"/>
      <c r="EDE29" s="104"/>
      <c r="EDF29" s="104"/>
      <c r="EDG29" s="104"/>
      <c r="EDH29" s="104"/>
      <c r="EDI29" s="104"/>
      <c r="EDJ29" s="104"/>
      <c r="EDK29" s="105"/>
      <c r="EDL29" s="103"/>
      <c r="EDM29" s="104"/>
      <c r="EDN29" s="104"/>
      <c r="EDO29" s="104"/>
      <c r="EDP29" s="104"/>
      <c r="EDQ29" s="104"/>
      <c r="EDR29" s="104"/>
      <c r="EDS29" s="104"/>
      <c r="EDT29" s="104"/>
      <c r="EDU29" s="104"/>
      <c r="EDV29" s="104"/>
      <c r="EDW29" s="104"/>
      <c r="EDX29" s="105"/>
      <c r="EDY29" s="103"/>
      <c r="EDZ29" s="104"/>
      <c r="EEA29" s="104"/>
      <c r="EEB29" s="104"/>
      <c r="EEC29" s="104"/>
      <c r="EED29" s="104"/>
      <c r="EEE29" s="104"/>
      <c r="EEF29" s="104"/>
      <c r="EEG29" s="104"/>
      <c r="EEH29" s="104"/>
      <c r="EEI29" s="104"/>
      <c r="EEJ29" s="104"/>
      <c r="EEK29" s="105"/>
      <c r="EEL29" s="103"/>
      <c r="EEM29" s="104"/>
      <c r="EEN29" s="104"/>
      <c r="EEO29" s="104"/>
      <c r="EEP29" s="104"/>
      <c r="EEQ29" s="104"/>
      <c r="EER29" s="104"/>
      <c r="EES29" s="104"/>
      <c r="EET29" s="104"/>
      <c r="EEU29" s="104"/>
      <c r="EEV29" s="104"/>
      <c r="EEW29" s="104"/>
      <c r="EEX29" s="105"/>
      <c r="EEY29" s="103"/>
      <c r="EEZ29" s="104"/>
      <c r="EFA29" s="104"/>
      <c r="EFB29" s="104"/>
      <c r="EFC29" s="104"/>
      <c r="EFD29" s="104"/>
      <c r="EFE29" s="104"/>
      <c r="EFF29" s="104"/>
      <c r="EFG29" s="104"/>
      <c r="EFH29" s="104"/>
      <c r="EFI29" s="104"/>
      <c r="EFJ29" s="104"/>
      <c r="EFK29" s="105"/>
      <c r="EFL29" s="103"/>
      <c r="EFM29" s="104"/>
      <c r="EFN29" s="104"/>
      <c r="EFO29" s="104"/>
      <c r="EFP29" s="104"/>
      <c r="EFQ29" s="104"/>
      <c r="EFR29" s="104"/>
      <c r="EFS29" s="104"/>
      <c r="EFT29" s="104"/>
      <c r="EFU29" s="104"/>
      <c r="EFV29" s="104"/>
      <c r="EFW29" s="104"/>
      <c r="EFX29" s="105"/>
      <c r="EFY29" s="103"/>
      <c r="EFZ29" s="104"/>
      <c r="EGA29" s="104"/>
      <c r="EGB29" s="104"/>
      <c r="EGC29" s="104"/>
      <c r="EGD29" s="104"/>
      <c r="EGE29" s="104"/>
      <c r="EGF29" s="104"/>
      <c r="EGG29" s="104"/>
      <c r="EGH29" s="104"/>
      <c r="EGI29" s="104"/>
      <c r="EGJ29" s="104"/>
      <c r="EGK29" s="105"/>
      <c r="EGL29" s="103"/>
      <c r="EGM29" s="104"/>
      <c r="EGN29" s="104"/>
      <c r="EGO29" s="104"/>
      <c r="EGP29" s="104"/>
      <c r="EGQ29" s="104"/>
      <c r="EGR29" s="104"/>
      <c r="EGS29" s="104"/>
      <c r="EGT29" s="104"/>
      <c r="EGU29" s="104"/>
      <c r="EGV29" s="104"/>
      <c r="EGW29" s="104"/>
      <c r="EGX29" s="105"/>
      <c r="EGY29" s="103"/>
      <c r="EGZ29" s="104"/>
      <c r="EHA29" s="104"/>
      <c r="EHB29" s="104"/>
      <c r="EHC29" s="104"/>
      <c r="EHD29" s="104"/>
      <c r="EHE29" s="104"/>
      <c r="EHF29" s="104"/>
      <c r="EHG29" s="104"/>
      <c r="EHH29" s="104"/>
      <c r="EHI29" s="104"/>
      <c r="EHJ29" s="104"/>
      <c r="EHK29" s="105"/>
      <c r="EHL29" s="103"/>
      <c r="EHM29" s="104"/>
      <c r="EHN29" s="104"/>
      <c r="EHO29" s="104"/>
      <c r="EHP29" s="104"/>
      <c r="EHQ29" s="104"/>
      <c r="EHR29" s="104"/>
      <c r="EHS29" s="104"/>
      <c r="EHT29" s="104"/>
      <c r="EHU29" s="104"/>
      <c r="EHV29" s="104"/>
      <c r="EHW29" s="104"/>
      <c r="EHX29" s="105"/>
      <c r="EHY29" s="103"/>
      <c r="EHZ29" s="104"/>
      <c r="EIA29" s="104"/>
      <c r="EIB29" s="104"/>
      <c r="EIC29" s="104"/>
      <c r="EID29" s="104"/>
      <c r="EIE29" s="104"/>
      <c r="EIF29" s="104"/>
      <c r="EIG29" s="104"/>
      <c r="EIH29" s="104"/>
      <c r="EII29" s="104"/>
      <c r="EIJ29" s="104"/>
      <c r="EIK29" s="105"/>
      <c r="EIL29" s="103"/>
      <c r="EIM29" s="104"/>
      <c r="EIN29" s="104"/>
      <c r="EIO29" s="104"/>
      <c r="EIP29" s="104"/>
      <c r="EIQ29" s="104"/>
      <c r="EIR29" s="104"/>
      <c r="EIS29" s="104"/>
      <c r="EIT29" s="104"/>
      <c r="EIU29" s="104"/>
      <c r="EIV29" s="104"/>
      <c r="EIW29" s="104"/>
      <c r="EIX29" s="105"/>
      <c r="EIY29" s="103"/>
      <c r="EIZ29" s="104"/>
      <c r="EJA29" s="104"/>
      <c r="EJB29" s="104"/>
      <c r="EJC29" s="104"/>
      <c r="EJD29" s="104"/>
      <c r="EJE29" s="104"/>
      <c r="EJF29" s="104"/>
      <c r="EJG29" s="104"/>
      <c r="EJH29" s="104"/>
      <c r="EJI29" s="104"/>
      <c r="EJJ29" s="104"/>
      <c r="EJK29" s="105"/>
      <c r="EJL29" s="103"/>
      <c r="EJM29" s="104"/>
      <c r="EJN29" s="104"/>
      <c r="EJO29" s="104"/>
      <c r="EJP29" s="104"/>
      <c r="EJQ29" s="104"/>
      <c r="EJR29" s="104"/>
      <c r="EJS29" s="104"/>
      <c r="EJT29" s="104"/>
      <c r="EJU29" s="104"/>
      <c r="EJV29" s="104"/>
      <c r="EJW29" s="104"/>
      <c r="EJX29" s="105"/>
      <c r="EJY29" s="103"/>
      <c r="EJZ29" s="104"/>
      <c r="EKA29" s="104"/>
      <c r="EKB29" s="104"/>
      <c r="EKC29" s="104"/>
      <c r="EKD29" s="104"/>
      <c r="EKE29" s="104"/>
      <c r="EKF29" s="104"/>
      <c r="EKG29" s="104"/>
      <c r="EKH29" s="104"/>
      <c r="EKI29" s="104"/>
      <c r="EKJ29" s="104"/>
      <c r="EKK29" s="105"/>
      <c r="EKL29" s="103"/>
      <c r="EKM29" s="104"/>
      <c r="EKN29" s="104"/>
      <c r="EKO29" s="104"/>
      <c r="EKP29" s="104"/>
      <c r="EKQ29" s="104"/>
      <c r="EKR29" s="104"/>
      <c r="EKS29" s="104"/>
      <c r="EKT29" s="104"/>
      <c r="EKU29" s="104"/>
      <c r="EKV29" s="104"/>
      <c r="EKW29" s="104"/>
      <c r="EKX29" s="105"/>
      <c r="EKY29" s="103"/>
      <c r="EKZ29" s="104"/>
      <c r="ELA29" s="104"/>
      <c r="ELB29" s="104"/>
      <c r="ELC29" s="104"/>
      <c r="ELD29" s="104"/>
      <c r="ELE29" s="104"/>
      <c r="ELF29" s="104"/>
      <c r="ELG29" s="104"/>
      <c r="ELH29" s="104"/>
      <c r="ELI29" s="104"/>
      <c r="ELJ29" s="104"/>
      <c r="ELK29" s="105"/>
      <c r="ELL29" s="103"/>
      <c r="ELM29" s="104"/>
      <c r="ELN29" s="104"/>
      <c r="ELO29" s="104"/>
      <c r="ELP29" s="104"/>
      <c r="ELQ29" s="104"/>
      <c r="ELR29" s="104"/>
      <c r="ELS29" s="104"/>
      <c r="ELT29" s="104"/>
      <c r="ELU29" s="104"/>
      <c r="ELV29" s="104"/>
      <c r="ELW29" s="104"/>
      <c r="ELX29" s="105"/>
      <c r="ELY29" s="103"/>
      <c r="ELZ29" s="104"/>
      <c r="EMA29" s="104"/>
      <c r="EMB29" s="104"/>
      <c r="EMC29" s="104"/>
      <c r="EMD29" s="104"/>
      <c r="EME29" s="104"/>
      <c r="EMF29" s="104"/>
      <c r="EMG29" s="104"/>
      <c r="EMH29" s="104"/>
      <c r="EMI29" s="104"/>
      <c r="EMJ29" s="104"/>
      <c r="EMK29" s="105"/>
      <c r="EML29" s="103"/>
      <c r="EMM29" s="104"/>
      <c r="EMN29" s="104"/>
      <c r="EMO29" s="104"/>
      <c r="EMP29" s="104"/>
      <c r="EMQ29" s="104"/>
      <c r="EMR29" s="104"/>
      <c r="EMS29" s="104"/>
      <c r="EMT29" s="104"/>
      <c r="EMU29" s="104"/>
      <c r="EMV29" s="104"/>
      <c r="EMW29" s="104"/>
      <c r="EMX29" s="105"/>
      <c r="EMY29" s="103"/>
      <c r="EMZ29" s="104"/>
      <c r="ENA29" s="104"/>
      <c r="ENB29" s="104"/>
      <c r="ENC29" s="104"/>
      <c r="END29" s="104"/>
      <c r="ENE29" s="104"/>
      <c r="ENF29" s="104"/>
      <c r="ENG29" s="104"/>
      <c r="ENH29" s="104"/>
      <c r="ENI29" s="104"/>
      <c r="ENJ29" s="104"/>
      <c r="ENK29" s="105"/>
      <c r="ENL29" s="103"/>
      <c r="ENM29" s="104"/>
      <c r="ENN29" s="104"/>
      <c r="ENO29" s="104"/>
      <c r="ENP29" s="104"/>
      <c r="ENQ29" s="104"/>
      <c r="ENR29" s="104"/>
      <c r="ENS29" s="104"/>
      <c r="ENT29" s="104"/>
      <c r="ENU29" s="104"/>
      <c r="ENV29" s="104"/>
      <c r="ENW29" s="104"/>
      <c r="ENX29" s="105"/>
      <c r="ENY29" s="103"/>
      <c r="ENZ29" s="104"/>
      <c r="EOA29" s="104"/>
      <c r="EOB29" s="104"/>
      <c r="EOC29" s="104"/>
      <c r="EOD29" s="104"/>
      <c r="EOE29" s="104"/>
      <c r="EOF29" s="104"/>
      <c r="EOG29" s="104"/>
      <c r="EOH29" s="104"/>
      <c r="EOI29" s="104"/>
      <c r="EOJ29" s="104"/>
      <c r="EOK29" s="105"/>
      <c r="EOL29" s="103"/>
      <c r="EOM29" s="104"/>
      <c r="EON29" s="104"/>
      <c r="EOO29" s="104"/>
      <c r="EOP29" s="104"/>
      <c r="EOQ29" s="104"/>
      <c r="EOR29" s="104"/>
      <c r="EOS29" s="104"/>
      <c r="EOT29" s="104"/>
      <c r="EOU29" s="104"/>
      <c r="EOV29" s="104"/>
      <c r="EOW29" s="104"/>
      <c r="EOX29" s="105"/>
      <c r="EOY29" s="103"/>
      <c r="EOZ29" s="104"/>
      <c r="EPA29" s="104"/>
      <c r="EPB29" s="104"/>
      <c r="EPC29" s="104"/>
      <c r="EPD29" s="104"/>
      <c r="EPE29" s="104"/>
      <c r="EPF29" s="104"/>
      <c r="EPG29" s="104"/>
      <c r="EPH29" s="104"/>
      <c r="EPI29" s="104"/>
      <c r="EPJ29" s="104"/>
      <c r="EPK29" s="105"/>
      <c r="EPL29" s="103"/>
      <c r="EPM29" s="104"/>
      <c r="EPN29" s="104"/>
      <c r="EPO29" s="104"/>
      <c r="EPP29" s="104"/>
      <c r="EPQ29" s="104"/>
      <c r="EPR29" s="104"/>
      <c r="EPS29" s="104"/>
      <c r="EPT29" s="104"/>
      <c r="EPU29" s="104"/>
      <c r="EPV29" s="104"/>
      <c r="EPW29" s="104"/>
      <c r="EPX29" s="105"/>
      <c r="EPY29" s="103"/>
      <c r="EPZ29" s="104"/>
      <c r="EQA29" s="104"/>
      <c r="EQB29" s="104"/>
      <c r="EQC29" s="104"/>
      <c r="EQD29" s="104"/>
      <c r="EQE29" s="104"/>
      <c r="EQF29" s="104"/>
      <c r="EQG29" s="104"/>
      <c r="EQH29" s="104"/>
      <c r="EQI29" s="104"/>
      <c r="EQJ29" s="104"/>
      <c r="EQK29" s="105"/>
      <c r="EQL29" s="103"/>
      <c r="EQM29" s="104"/>
      <c r="EQN29" s="104"/>
      <c r="EQO29" s="104"/>
      <c r="EQP29" s="104"/>
      <c r="EQQ29" s="104"/>
      <c r="EQR29" s="104"/>
      <c r="EQS29" s="104"/>
      <c r="EQT29" s="104"/>
      <c r="EQU29" s="104"/>
      <c r="EQV29" s="104"/>
      <c r="EQW29" s="104"/>
      <c r="EQX29" s="105"/>
      <c r="EQY29" s="103"/>
      <c r="EQZ29" s="104"/>
      <c r="ERA29" s="104"/>
      <c r="ERB29" s="104"/>
      <c r="ERC29" s="104"/>
      <c r="ERD29" s="104"/>
      <c r="ERE29" s="104"/>
      <c r="ERF29" s="104"/>
      <c r="ERG29" s="104"/>
      <c r="ERH29" s="104"/>
      <c r="ERI29" s="104"/>
      <c r="ERJ29" s="104"/>
      <c r="ERK29" s="105"/>
      <c r="ERL29" s="103"/>
      <c r="ERM29" s="104"/>
      <c r="ERN29" s="104"/>
      <c r="ERO29" s="104"/>
      <c r="ERP29" s="104"/>
      <c r="ERQ29" s="104"/>
      <c r="ERR29" s="104"/>
      <c r="ERS29" s="104"/>
      <c r="ERT29" s="104"/>
      <c r="ERU29" s="104"/>
      <c r="ERV29" s="104"/>
      <c r="ERW29" s="104"/>
      <c r="ERX29" s="105"/>
      <c r="ERY29" s="103"/>
      <c r="ERZ29" s="104"/>
      <c r="ESA29" s="104"/>
      <c r="ESB29" s="104"/>
      <c r="ESC29" s="104"/>
      <c r="ESD29" s="104"/>
      <c r="ESE29" s="104"/>
      <c r="ESF29" s="104"/>
      <c r="ESG29" s="104"/>
      <c r="ESH29" s="104"/>
      <c r="ESI29" s="104"/>
      <c r="ESJ29" s="104"/>
      <c r="ESK29" s="105"/>
      <c r="ESL29" s="103"/>
      <c r="ESM29" s="104"/>
      <c r="ESN29" s="104"/>
      <c r="ESO29" s="104"/>
      <c r="ESP29" s="104"/>
      <c r="ESQ29" s="104"/>
      <c r="ESR29" s="104"/>
      <c r="ESS29" s="104"/>
      <c r="EST29" s="104"/>
      <c r="ESU29" s="104"/>
      <c r="ESV29" s="104"/>
      <c r="ESW29" s="104"/>
      <c r="ESX29" s="105"/>
      <c r="ESY29" s="103"/>
      <c r="ESZ29" s="104"/>
      <c r="ETA29" s="104"/>
      <c r="ETB29" s="104"/>
      <c r="ETC29" s="104"/>
      <c r="ETD29" s="104"/>
      <c r="ETE29" s="104"/>
      <c r="ETF29" s="104"/>
      <c r="ETG29" s="104"/>
      <c r="ETH29" s="104"/>
      <c r="ETI29" s="104"/>
      <c r="ETJ29" s="104"/>
      <c r="ETK29" s="105"/>
      <c r="ETL29" s="103"/>
      <c r="ETM29" s="104"/>
      <c r="ETN29" s="104"/>
      <c r="ETO29" s="104"/>
      <c r="ETP29" s="104"/>
      <c r="ETQ29" s="104"/>
      <c r="ETR29" s="104"/>
      <c r="ETS29" s="104"/>
      <c r="ETT29" s="104"/>
      <c r="ETU29" s="104"/>
      <c r="ETV29" s="104"/>
      <c r="ETW29" s="104"/>
      <c r="ETX29" s="105"/>
      <c r="ETY29" s="103"/>
      <c r="ETZ29" s="104"/>
      <c r="EUA29" s="104"/>
      <c r="EUB29" s="104"/>
      <c r="EUC29" s="104"/>
      <c r="EUD29" s="104"/>
      <c r="EUE29" s="104"/>
      <c r="EUF29" s="104"/>
      <c r="EUG29" s="104"/>
      <c r="EUH29" s="104"/>
      <c r="EUI29" s="104"/>
      <c r="EUJ29" s="104"/>
      <c r="EUK29" s="105"/>
      <c r="EUL29" s="103"/>
      <c r="EUM29" s="104"/>
      <c r="EUN29" s="104"/>
      <c r="EUO29" s="104"/>
      <c r="EUP29" s="104"/>
      <c r="EUQ29" s="104"/>
      <c r="EUR29" s="104"/>
      <c r="EUS29" s="104"/>
      <c r="EUT29" s="104"/>
      <c r="EUU29" s="104"/>
      <c r="EUV29" s="104"/>
      <c r="EUW29" s="104"/>
      <c r="EUX29" s="105"/>
      <c r="EUY29" s="103"/>
      <c r="EUZ29" s="104"/>
      <c r="EVA29" s="104"/>
      <c r="EVB29" s="104"/>
      <c r="EVC29" s="104"/>
      <c r="EVD29" s="104"/>
      <c r="EVE29" s="104"/>
      <c r="EVF29" s="104"/>
      <c r="EVG29" s="104"/>
      <c r="EVH29" s="104"/>
      <c r="EVI29" s="104"/>
      <c r="EVJ29" s="104"/>
      <c r="EVK29" s="105"/>
      <c r="EVL29" s="103"/>
      <c r="EVM29" s="104"/>
      <c r="EVN29" s="104"/>
      <c r="EVO29" s="104"/>
      <c r="EVP29" s="104"/>
      <c r="EVQ29" s="104"/>
      <c r="EVR29" s="104"/>
      <c r="EVS29" s="104"/>
      <c r="EVT29" s="104"/>
      <c r="EVU29" s="104"/>
      <c r="EVV29" s="104"/>
      <c r="EVW29" s="104"/>
      <c r="EVX29" s="105"/>
      <c r="EVY29" s="103"/>
      <c r="EVZ29" s="104"/>
      <c r="EWA29" s="104"/>
      <c r="EWB29" s="104"/>
      <c r="EWC29" s="104"/>
      <c r="EWD29" s="104"/>
      <c r="EWE29" s="104"/>
      <c r="EWF29" s="104"/>
      <c r="EWG29" s="104"/>
      <c r="EWH29" s="104"/>
      <c r="EWI29" s="104"/>
      <c r="EWJ29" s="104"/>
      <c r="EWK29" s="105"/>
      <c r="EWL29" s="103"/>
      <c r="EWM29" s="104"/>
      <c r="EWN29" s="104"/>
      <c r="EWO29" s="104"/>
      <c r="EWP29" s="104"/>
      <c r="EWQ29" s="104"/>
      <c r="EWR29" s="104"/>
      <c r="EWS29" s="104"/>
      <c r="EWT29" s="104"/>
      <c r="EWU29" s="104"/>
      <c r="EWV29" s="104"/>
      <c r="EWW29" s="104"/>
      <c r="EWX29" s="105"/>
      <c r="EWY29" s="103"/>
      <c r="EWZ29" s="104"/>
      <c r="EXA29" s="104"/>
      <c r="EXB29" s="104"/>
      <c r="EXC29" s="104"/>
      <c r="EXD29" s="104"/>
      <c r="EXE29" s="104"/>
      <c r="EXF29" s="104"/>
      <c r="EXG29" s="104"/>
      <c r="EXH29" s="104"/>
      <c r="EXI29" s="104"/>
      <c r="EXJ29" s="104"/>
      <c r="EXK29" s="105"/>
      <c r="EXL29" s="103"/>
      <c r="EXM29" s="104"/>
      <c r="EXN29" s="104"/>
      <c r="EXO29" s="104"/>
      <c r="EXP29" s="104"/>
      <c r="EXQ29" s="104"/>
      <c r="EXR29" s="104"/>
      <c r="EXS29" s="104"/>
      <c r="EXT29" s="104"/>
      <c r="EXU29" s="104"/>
      <c r="EXV29" s="104"/>
      <c r="EXW29" s="104"/>
      <c r="EXX29" s="105"/>
      <c r="EXY29" s="103"/>
      <c r="EXZ29" s="104"/>
      <c r="EYA29" s="104"/>
      <c r="EYB29" s="104"/>
      <c r="EYC29" s="104"/>
      <c r="EYD29" s="104"/>
      <c r="EYE29" s="104"/>
      <c r="EYF29" s="104"/>
      <c r="EYG29" s="104"/>
      <c r="EYH29" s="104"/>
      <c r="EYI29" s="104"/>
      <c r="EYJ29" s="104"/>
      <c r="EYK29" s="105"/>
      <c r="EYL29" s="103"/>
      <c r="EYM29" s="104"/>
      <c r="EYN29" s="104"/>
      <c r="EYO29" s="104"/>
      <c r="EYP29" s="104"/>
      <c r="EYQ29" s="104"/>
      <c r="EYR29" s="104"/>
      <c r="EYS29" s="104"/>
      <c r="EYT29" s="104"/>
      <c r="EYU29" s="104"/>
      <c r="EYV29" s="104"/>
      <c r="EYW29" s="104"/>
      <c r="EYX29" s="105"/>
      <c r="EYY29" s="103"/>
      <c r="EYZ29" s="104"/>
      <c r="EZA29" s="104"/>
      <c r="EZB29" s="104"/>
      <c r="EZC29" s="104"/>
      <c r="EZD29" s="104"/>
      <c r="EZE29" s="104"/>
      <c r="EZF29" s="104"/>
      <c r="EZG29" s="104"/>
      <c r="EZH29" s="104"/>
      <c r="EZI29" s="104"/>
      <c r="EZJ29" s="104"/>
      <c r="EZK29" s="105"/>
      <c r="EZL29" s="103"/>
      <c r="EZM29" s="104"/>
      <c r="EZN29" s="104"/>
      <c r="EZO29" s="104"/>
      <c r="EZP29" s="104"/>
      <c r="EZQ29" s="104"/>
      <c r="EZR29" s="104"/>
      <c r="EZS29" s="104"/>
      <c r="EZT29" s="104"/>
      <c r="EZU29" s="104"/>
      <c r="EZV29" s="104"/>
      <c r="EZW29" s="104"/>
      <c r="EZX29" s="105"/>
      <c r="EZY29" s="103"/>
      <c r="EZZ29" s="104"/>
      <c r="FAA29" s="104"/>
      <c r="FAB29" s="104"/>
      <c r="FAC29" s="104"/>
      <c r="FAD29" s="104"/>
      <c r="FAE29" s="104"/>
      <c r="FAF29" s="104"/>
      <c r="FAG29" s="104"/>
      <c r="FAH29" s="104"/>
      <c r="FAI29" s="104"/>
      <c r="FAJ29" s="104"/>
      <c r="FAK29" s="105"/>
      <c r="FAL29" s="103"/>
      <c r="FAM29" s="104"/>
      <c r="FAN29" s="104"/>
      <c r="FAO29" s="104"/>
      <c r="FAP29" s="104"/>
      <c r="FAQ29" s="104"/>
      <c r="FAR29" s="104"/>
      <c r="FAS29" s="104"/>
      <c r="FAT29" s="104"/>
      <c r="FAU29" s="104"/>
      <c r="FAV29" s="104"/>
      <c r="FAW29" s="104"/>
      <c r="FAX29" s="105"/>
      <c r="FAY29" s="103"/>
      <c r="FAZ29" s="104"/>
      <c r="FBA29" s="104"/>
      <c r="FBB29" s="104"/>
      <c r="FBC29" s="104"/>
      <c r="FBD29" s="104"/>
      <c r="FBE29" s="104"/>
      <c r="FBF29" s="104"/>
      <c r="FBG29" s="104"/>
      <c r="FBH29" s="104"/>
      <c r="FBI29" s="104"/>
      <c r="FBJ29" s="104"/>
      <c r="FBK29" s="105"/>
      <c r="FBL29" s="103"/>
      <c r="FBM29" s="104"/>
      <c r="FBN29" s="104"/>
      <c r="FBO29" s="104"/>
      <c r="FBP29" s="104"/>
      <c r="FBQ29" s="104"/>
      <c r="FBR29" s="104"/>
      <c r="FBS29" s="104"/>
      <c r="FBT29" s="104"/>
      <c r="FBU29" s="104"/>
      <c r="FBV29" s="104"/>
      <c r="FBW29" s="104"/>
      <c r="FBX29" s="105"/>
      <c r="FBY29" s="103"/>
      <c r="FBZ29" s="104"/>
      <c r="FCA29" s="104"/>
      <c r="FCB29" s="104"/>
      <c r="FCC29" s="104"/>
      <c r="FCD29" s="104"/>
      <c r="FCE29" s="104"/>
      <c r="FCF29" s="104"/>
      <c r="FCG29" s="104"/>
      <c r="FCH29" s="104"/>
      <c r="FCI29" s="104"/>
      <c r="FCJ29" s="104"/>
      <c r="FCK29" s="105"/>
      <c r="FCL29" s="103"/>
      <c r="FCM29" s="104"/>
      <c r="FCN29" s="104"/>
      <c r="FCO29" s="104"/>
      <c r="FCP29" s="104"/>
      <c r="FCQ29" s="104"/>
      <c r="FCR29" s="104"/>
      <c r="FCS29" s="104"/>
      <c r="FCT29" s="104"/>
      <c r="FCU29" s="104"/>
      <c r="FCV29" s="104"/>
      <c r="FCW29" s="104"/>
      <c r="FCX29" s="105"/>
      <c r="FCY29" s="103"/>
      <c r="FCZ29" s="104"/>
      <c r="FDA29" s="104"/>
      <c r="FDB29" s="104"/>
      <c r="FDC29" s="104"/>
      <c r="FDD29" s="104"/>
      <c r="FDE29" s="104"/>
      <c r="FDF29" s="104"/>
      <c r="FDG29" s="104"/>
      <c r="FDH29" s="104"/>
      <c r="FDI29" s="104"/>
      <c r="FDJ29" s="104"/>
      <c r="FDK29" s="105"/>
      <c r="FDL29" s="103"/>
      <c r="FDM29" s="104"/>
      <c r="FDN29" s="104"/>
      <c r="FDO29" s="104"/>
      <c r="FDP29" s="104"/>
      <c r="FDQ29" s="104"/>
      <c r="FDR29" s="104"/>
      <c r="FDS29" s="104"/>
      <c r="FDT29" s="104"/>
      <c r="FDU29" s="104"/>
      <c r="FDV29" s="104"/>
      <c r="FDW29" s="104"/>
      <c r="FDX29" s="105"/>
      <c r="FDY29" s="103"/>
      <c r="FDZ29" s="104"/>
      <c r="FEA29" s="104"/>
      <c r="FEB29" s="104"/>
      <c r="FEC29" s="104"/>
      <c r="FED29" s="104"/>
      <c r="FEE29" s="104"/>
      <c r="FEF29" s="104"/>
      <c r="FEG29" s="104"/>
      <c r="FEH29" s="104"/>
      <c r="FEI29" s="104"/>
      <c r="FEJ29" s="104"/>
      <c r="FEK29" s="105"/>
      <c r="FEL29" s="103"/>
      <c r="FEM29" s="104"/>
      <c r="FEN29" s="104"/>
      <c r="FEO29" s="104"/>
      <c r="FEP29" s="104"/>
      <c r="FEQ29" s="104"/>
      <c r="FER29" s="104"/>
      <c r="FES29" s="104"/>
      <c r="FET29" s="104"/>
      <c r="FEU29" s="104"/>
      <c r="FEV29" s="104"/>
      <c r="FEW29" s="104"/>
      <c r="FEX29" s="105"/>
      <c r="FEY29" s="103"/>
      <c r="FEZ29" s="104"/>
      <c r="FFA29" s="104"/>
      <c r="FFB29" s="104"/>
      <c r="FFC29" s="104"/>
      <c r="FFD29" s="104"/>
      <c r="FFE29" s="104"/>
      <c r="FFF29" s="104"/>
      <c r="FFG29" s="104"/>
      <c r="FFH29" s="104"/>
      <c r="FFI29" s="104"/>
      <c r="FFJ29" s="104"/>
      <c r="FFK29" s="105"/>
      <c r="FFL29" s="103"/>
      <c r="FFM29" s="104"/>
      <c r="FFN29" s="104"/>
      <c r="FFO29" s="104"/>
      <c r="FFP29" s="104"/>
      <c r="FFQ29" s="104"/>
      <c r="FFR29" s="104"/>
      <c r="FFS29" s="104"/>
      <c r="FFT29" s="104"/>
      <c r="FFU29" s="104"/>
      <c r="FFV29" s="104"/>
      <c r="FFW29" s="104"/>
      <c r="FFX29" s="105"/>
      <c r="FFY29" s="103"/>
      <c r="FFZ29" s="104"/>
      <c r="FGA29" s="104"/>
      <c r="FGB29" s="104"/>
      <c r="FGC29" s="104"/>
      <c r="FGD29" s="104"/>
      <c r="FGE29" s="104"/>
      <c r="FGF29" s="104"/>
      <c r="FGG29" s="104"/>
      <c r="FGH29" s="104"/>
      <c r="FGI29" s="104"/>
      <c r="FGJ29" s="104"/>
      <c r="FGK29" s="105"/>
      <c r="FGL29" s="103"/>
      <c r="FGM29" s="104"/>
      <c r="FGN29" s="104"/>
      <c r="FGO29" s="104"/>
      <c r="FGP29" s="104"/>
      <c r="FGQ29" s="104"/>
      <c r="FGR29" s="104"/>
      <c r="FGS29" s="104"/>
      <c r="FGT29" s="104"/>
      <c r="FGU29" s="104"/>
      <c r="FGV29" s="104"/>
      <c r="FGW29" s="104"/>
      <c r="FGX29" s="105"/>
      <c r="FGY29" s="103"/>
      <c r="FGZ29" s="104"/>
      <c r="FHA29" s="104"/>
      <c r="FHB29" s="104"/>
      <c r="FHC29" s="104"/>
      <c r="FHD29" s="104"/>
      <c r="FHE29" s="104"/>
      <c r="FHF29" s="104"/>
      <c r="FHG29" s="104"/>
      <c r="FHH29" s="104"/>
      <c r="FHI29" s="104"/>
      <c r="FHJ29" s="104"/>
      <c r="FHK29" s="105"/>
      <c r="FHL29" s="103"/>
      <c r="FHM29" s="104"/>
      <c r="FHN29" s="104"/>
      <c r="FHO29" s="104"/>
      <c r="FHP29" s="104"/>
      <c r="FHQ29" s="104"/>
      <c r="FHR29" s="104"/>
      <c r="FHS29" s="104"/>
      <c r="FHT29" s="104"/>
      <c r="FHU29" s="104"/>
      <c r="FHV29" s="104"/>
      <c r="FHW29" s="104"/>
      <c r="FHX29" s="105"/>
      <c r="FHY29" s="103"/>
      <c r="FHZ29" s="104"/>
      <c r="FIA29" s="104"/>
      <c r="FIB29" s="104"/>
      <c r="FIC29" s="104"/>
      <c r="FID29" s="104"/>
      <c r="FIE29" s="104"/>
      <c r="FIF29" s="104"/>
      <c r="FIG29" s="104"/>
      <c r="FIH29" s="104"/>
      <c r="FII29" s="104"/>
      <c r="FIJ29" s="104"/>
      <c r="FIK29" s="105"/>
      <c r="FIL29" s="103"/>
      <c r="FIM29" s="104"/>
      <c r="FIN29" s="104"/>
      <c r="FIO29" s="104"/>
      <c r="FIP29" s="104"/>
      <c r="FIQ29" s="104"/>
      <c r="FIR29" s="104"/>
      <c r="FIS29" s="104"/>
      <c r="FIT29" s="104"/>
      <c r="FIU29" s="104"/>
      <c r="FIV29" s="104"/>
      <c r="FIW29" s="104"/>
      <c r="FIX29" s="105"/>
      <c r="FIY29" s="103"/>
      <c r="FIZ29" s="104"/>
      <c r="FJA29" s="104"/>
      <c r="FJB29" s="104"/>
      <c r="FJC29" s="104"/>
      <c r="FJD29" s="104"/>
      <c r="FJE29" s="104"/>
      <c r="FJF29" s="104"/>
      <c r="FJG29" s="104"/>
      <c r="FJH29" s="104"/>
      <c r="FJI29" s="104"/>
      <c r="FJJ29" s="104"/>
      <c r="FJK29" s="105"/>
      <c r="FJL29" s="103"/>
      <c r="FJM29" s="104"/>
      <c r="FJN29" s="104"/>
      <c r="FJO29" s="104"/>
      <c r="FJP29" s="104"/>
      <c r="FJQ29" s="104"/>
      <c r="FJR29" s="104"/>
      <c r="FJS29" s="104"/>
      <c r="FJT29" s="104"/>
      <c r="FJU29" s="104"/>
      <c r="FJV29" s="104"/>
      <c r="FJW29" s="104"/>
      <c r="FJX29" s="105"/>
      <c r="FJY29" s="103"/>
      <c r="FJZ29" s="104"/>
      <c r="FKA29" s="104"/>
      <c r="FKB29" s="104"/>
      <c r="FKC29" s="104"/>
      <c r="FKD29" s="104"/>
      <c r="FKE29" s="104"/>
      <c r="FKF29" s="104"/>
      <c r="FKG29" s="104"/>
      <c r="FKH29" s="104"/>
      <c r="FKI29" s="104"/>
      <c r="FKJ29" s="104"/>
      <c r="FKK29" s="105"/>
      <c r="FKL29" s="103"/>
      <c r="FKM29" s="104"/>
      <c r="FKN29" s="104"/>
      <c r="FKO29" s="104"/>
      <c r="FKP29" s="104"/>
      <c r="FKQ29" s="104"/>
      <c r="FKR29" s="104"/>
      <c r="FKS29" s="104"/>
      <c r="FKT29" s="104"/>
      <c r="FKU29" s="104"/>
      <c r="FKV29" s="104"/>
      <c r="FKW29" s="104"/>
      <c r="FKX29" s="105"/>
      <c r="FKY29" s="103"/>
      <c r="FKZ29" s="104"/>
      <c r="FLA29" s="104"/>
      <c r="FLB29" s="104"/>
      <c r="FLC29" s="104"/>
      <c r="FLD29" s="104"/>
      <c r="FLE29" s="104"/>
      <c r="FLF29" s="104"/>
      <c r="FLG29" s="104"/>
      <c r="FLH29" s="104"/>
      <c r="FLI29" s="104"/>
      <c r="FLJ29" s="104"/>
      <c r="FLK29" s="105"/>
      <c r="FLL29" s="103"/>
      <c r="FLM29" s="104"/>
      <c r="FLN29" s="104"/>
      <c r="FLO29" s="104"/>
      <c r="FLP29" s="104"/>
      <c r="FLQ29" s="104"/>
      <c r="FLR29" s="104"/>
      <c r="FLS29" s="104"/>
      <c r="FLT29" s="104"/>
      <c r="FLU29" s="104"/>
      <c r="FLV29" s="104"/>
      <c r="FLW29" s="104"/>
      <c r="FLX29" s="105"/>
      <c r="FLY29" s="103"/>
      <c r="FLZ29" s="104"/>
      <c r="FMA29" s="104"/>
      <c r="FMB29" s="104"/>
      <c r="FMC29" s="104"/>
      <c r="FMD29" s="104"/>
      <c r="FME29" s="104"/>
      <c r="FMF29" s="104"/>
      <c r="FMG29" s="104"/>
      <c r="FMH29" s="104"/>
      <c r="FMI29" s="104"/>
      <c r="FMJ29" s="104"/>
      <c r="FMK29" s="105"/>
      <c r="FML29" s="103"/>
      <c r="FMM29" s="104"/>
      <c r="FMN29" s="104"/>
      <c r="FMO29" s="104"/>
      <c r="FMP29" s="104"/>
      <c r="FMQ29" s="104"/>
      <c r="FMR29" s="104"/>
      <c r="FMS29" s="104"/>
      <c r="FMT29" s="104"/>
      <c r="FMU29" s="104"/>
      <c r="FMV29" s="104"/>
      <c r="FMW29" s="104"/>
      <c r="FMX29" s="105"/>
      <c r="FMY29" s="103"/>
      <c r="FMZ29" s="104"/>
      <c r="FNA29" s="104"/>
      <c r="FNB29" s="104"/>
      <c r="FNC29" s="104"/>
      <c r="FND29" s="104"/>
      <c r="FNE29" s="104"/>
      <c r="FNF29" s="104"/>
      <c r="FNG29" s="104"/>
      <c r="FNH29" s="104"/>
      <c r="FNI29" s="104"/>
      <c r="FNJ29" s="104"/>
      <c r="FNK29" s="105"/>
      <c r="FNL29" s="103"/>
      <c r="FNM29" s="104"/>
      <c r="FNN29" s="104"/>
      <c r="FNO29" s="104"/>
      <c r="FNP29" s="104"/>
      <c r="FNQ29" s="104"/>
      <c r="FNR29" s="104"/>
      <c r="FNS29" s="104"/>
      <c r="FNT29" s="104"/>
      <c r="FNU29" s="104"/>
      <c r="FNV29" s="104"/>
      <c r="FNW29" s="104"/>
      <c r="FNX29" s="105"/>
      <c r="FNY29" s="103"/>
      <c r="FNZ29" s="104"/>
      <c r="FOA29" s="104"/>
      <c r="FOB29" s="104"/>
      <c r="FOC29" s="104"/>
      <c r="FOD29" s="104"/>
      <c r="FOE29" s="104"/>
      <c r="FOF29" s="104"/>
      <c r="FOG29" s="104"/>
      <c r="FOH29" s="104"/>
      <c r="FOI29" s="104"/>
      <c r="FOJ29" s="104"/>
      <c r="FOK29" s="105"/>
      <c r="FOL29" s="103"/>
      <c r="FOM29" s="104"/>
      <c r="FON29" s="104"/>
      <c r="FOO29" s="104"/>
      <c r="FOP29" s="104"/>
      <c r="FOQ29" s="104"/>
      <c r="FOR29" s="104"/>
      <c r="FOS29" s="104"/>
      <c r="FOT29" s="104"/>
      <c r="FOU29" s="104"/>
      <c r="FOV29" s="104"/>
      <c r="FOW29" s="104"/>
      <c r="FOX29" s="105"/>
      <c r="FOY29" s="103"/>
      <c r="FOZ29" s="104"/>
      <c r="FPA29" s="104"/>
      <c r="FPB29" s="104"/>
      <c r="FPC29" s="104"/>
      <c r="FPD29" s="104"/>
      <c r="FPE29" s="104"/>
      <c r="FPF29" s="104"/>
      <c r="FPG29" s="104"/>
      <c r="FPH29" s="104"/>
      <c r="FPI29" s="104"/>
      <c r="FPJ29" s="104"/>
      <c r="FPK29" s="105"/>
      <c r="FPL29" s="103"/>
      <c r="FPM29" s="104"/>
      <c r="FPN29" s="104"/>
      <c r="FPO29" s="104"/>
      <c r="FPP29" s="104"/>
      <c r="FPQ29" s="104"/>
      <c r="FPR29" s="104"/>
      <c r="FPS29" s="104"/>
      <c r="FPT29" s="104"/>
      <c r="FPU29" s="104"/>
      <c r="FPV29" s="104"/>
      <c r="FPW29" s="104"/>
      <c r="FPX29" s="105"/>
      <c r="FPY29" s="103"/>
      <c r="FPZ29" s="104"/>
      <c r="FQA29" s="104"/>
      <c r="FQB29" s="104"/>
      <c r="FQC29" s="104"/>
      <c r="FQD29" s="104"/>
      <c r="FQE29" s="104"/>
      <c r="FQF29" s="104"/>
      <c r="FQG29" s="104"/>
      <c r="FQH29" s="104"/>
      <c r="FQI29" s="104"/>
      <c r="FQJ29" s="104"/>
      <c r="FQK29" s="105"/>
      <c r="FQL29" s="103"/>
      <c r="FQM29" s="104"/>
      <c r="FQN29" s="104"/>
      <c r="FQO29" s="104"/>
      <c r="FQP29" s="104"/>
      <c r="FQQ29" s="104"/>
      <c r="FQR29" s="104"/>
      <c r="FQS29" s="104"/>
      <c r="FQT29" s="104"/>
      <c r="FQU29" s="104"/>
      <c r="FQV29" s="104"/>
      <c r="FQW29" s="104"/>
      <c r="FQX29" s="105"/>
      <c r="FQY29" s="103"/>
      <c r="FQZ29" s="104"/>
      <c r="FRA29" s="104"/>
      <c r="FRB29" s="104"/>
      <c r="FRC29" s="104"/>
      <c r="FRD29" s="104"/>
      <c r="FRE29" s="104"/>
      <c r="FRF29" s="104"/>
      <c r="FRG29" s="104"/>
      <c r="FRH29" s="104"/>
      <c r="FRI29" s="104"/>
      <c r="FRJ29" s="104"/>
      <c r="FRK29" s="105"/>
      <c r="FRL29" s="103"/>
      <c r="FRM29" s="104"/>
      <c r="FRN29" s="104"/>
      <c r="FRO29" s="104"/>
      <c r="FRP29" s="104"/>
      <c r="FRQ29" s="104"/>
      <c r="FRR29" s="104"/>
      <c r="FRS29" s="104"/>
      <c r="FRT29" s="104"/>
      <c r="FRU29" s="104"/>
      <c r="FRV29" s="104"/>
      <c r="FRW29" s="104"/>
      <c r="FRX29" s="105"/>
      <c r="FRY29" s="103"/>
      <c r="FRZ29" s="104"/>
      <c r="FSA29" s="104"/>
      <c r="FSB29" s="104"/>
      <c r="FSC29" s="104"/>
      <c r="FSD29" s="104"/>
      <c r="FSE29" s="104"/>
      <c r="FSF29" s="104"/>
      <c r="FSG29" s="104"/>
      <c r="FSH29" s="104"/>
      <c r="FSI29" s="104"/>
      <c r="FSJ29" s="104"/>
      <c r="FSK29" s="105"/>
      <c r="FSL29" s="103"/>
      <c r="FSM29" s="104"/>
      <c r="FSN29" s="104"/>
      <c r="FSO29" s="104"/>
      <c r="FSP29" s="104"/>
      <c r="FSQ29" s="104"/>
      <c r="FSR29" s="104"/>
      <c r="FSS29" s="104"/>
      <c r="FST29" s="104"/>
      <c r="FSU29" s="104"/>
      <c r="FSV29" s="104"/>
      <c r="FSW29" s="104"/>
      <c r="FSX29" s="105"/>
      <c r="FSY29" s="103"/>
      <c r="FSZ29" s="104"/>
      <c r="FTA29" s="104"/>
      <c r="FTB29" s="104"/>
      <c r="FTC29" s="104"/>
      <c r="FTD29" s="104"/>
      <c r="FTE29" s="104"/>
      <c r="FTF29" s="104"/>
      <c r="FTG29" s="104"/>
      <c r="FTH29" s="104"/>
      <c r="FTI29" s="104"/>
      <c r="FTJ29" s="104"/>
      <c r="FTK29" s="105"/>
      <c r="FTL29" s="103"/>
      <c r="FTM29" s="104"/>
      <c r="FTN29" s="104"/>
      <c r="FTO29" s="104"/>
      <c r="FTP29" s="104"/>
      <c r="FTQ29" s="104"/>
      <c r="FTR29" s="104"/>
      <c r="FTS29" s="104"/>
      <c r="FTT29" s="104"/>
      <c r="FTU29" s="104"/>
      <c r="FTV29" s="104"/>
      <c r="FTW29" s="104"/>
      <c r="FTX29" s="105"/>
      <c r="FTY29" s="103"/>
      <c r="FTZ29" s="104"/>
      <c r="FUA29" s="104"/>
      <c r="FUB29" s="104"/>
      <c r="FUC29" s="104"/>
      <c r="FUD29" s="104"/>
      <c r="FUE29" s="104"/>
      <c r="FUF29" s="104"/>
      <c r="FUG29" s="104"/>
      <c r="FUH29" s="104"/>
      <c r="FUI29" s="104"/>
      <c r="FUJ29" s="104"/>
      <c r="FUK29" s="105"/>
      <c r="FUL29" s="103"/>
      <c r="FUM29" s="104"/>
      <c r="FUN29" s="104"/>
      <c r="FUO29" s="104"/>
      <c r="FUP29" s="104"/>
      <c r="FUQ29" s="104"/>
      <c r="FUR29" s="104"/>
      <c r="FUS29" s="104"/>
      <c r="FUT29" s="104"/>
      <c r="FUU29" s="104"/>
      <c r="FUV29" s="104"/>
      <c r="FUW29" s="104"/>
      <c r="FUX29" s="105"/>
      <c r="FUY29" s="103"/>
      <c r="FUZ29" s="104"/>
      <c r="FVA29" s="104"/>
      <c r="FVB29" s="104"/>
      <c r="FVC29" s="104"/>
      <c r="FVD29" s="104"/>
      <c r="FVE29" s="104"/>
      <c r="FVF29" s="104"/>
      <c r="FVG29" s="104"/>
      <c r="FVH29" s="104"/>
      <c r="FVI29" s="104"/>
      <c r="FVJ29" s="104"/>
      <c r="FVK29" s="105"/>
      <c r="FVL29" s="103"/>
      <c r="FVM29" s="104"/>
      <c r="FVN29" s="104"/>
      <c r="FVO29" s="104"/>
      <c r="FVP29" s="104"/>
      <c r="FVQ29" s="104"/>
      <c r="FVR29" s="104"/>
      <c r="FVS29" s="104"/>
      <c r="FVT29" s="104"/>
      <c r="FVU29" s="104"/>
      <c r="FVV29" s="104"/>
      <c r="FVW29" s="104"/>
      <c r="FVX29" s="105"/>
      <c r="FVY29" s="103"/>
      <c r="FVZ29" s="104"/>
      <c r="FWA29" s="104"/>
      <c r="FWB29" s="104"/>
      <c r="FWC29" s="104"/>
      <c r="FWD29" s="104"/>
      <c r="FWE29" s="104"/>
      <c r="FWF29" s="104"/>
      <c r="FWG29" s="104"/>
      <c r="FWH29" s="104"/>
      <c r="FWI29" s="104"/>
      <c r="FWJ29" s="104"/>
      <c r="FWK29" s="105"/>
      <c r="FWL29" s="103"/>
      <c r="FWM29" s="104"/>
      <c r="FWN29" s="104"/>
      <c r="FWO29" s="104"/>
      <c r="FWP29" s="104"/>
      <c r="FWQ29" s="104"/>
      <c r="FWR29" s="104"/>
      <c r="FWS29" s="104"/>
      <c r="FWT29" s="104"/>
      <c r="FWU29" s="104"/>
      <c r="FWV29" s="104"/>
      <c r="FWW29" s="104"/>
      <c r="FWX29" s="105"/>
      <c r="FWY29" s="103"/>
      <c r="FWZ29" s="104"/>
      <c r="FXA29" s="104"/>
      <c r="FXB29" s="104"/>
      <c r="FXC29" s="104"/>
      <c r="FXD29" s="104"/>
      <c r="FXE29" s="104"/>
      <c r="FXF29" s="104"/>
      <c r="FXG29" s="104"/>
      <c r="FXH29" s="104"/>
      <c r="FXI29" s="104"/>
      <c r="FXJ29" s="104"/>
      <c r="FXK29" s="105"/>
      <c r="FXL29" s="103"/>
      <c r="FXM29" s="104"/>
      <c r="FXN29" s="104"/>
      <c r="FXO29" s="104"/>
      <c r="FXP29" s="104"/>
      <c r="FXQ29" s="104"/>
      <c r="FXR29" s="104"/>
      <c r="FXS29" s="104"/>
      <c r="FXT29" s="104"/>
      <c r="FXU29" s="104"/>
      <c r="FXV29" s="104"/>
      <c r="FXW29" s="104"/>
      <c r="FXX29" s="105"/>
      <c r="FXY29" s="103"/>
      <c r="FXZ29" s="104"/>
      <c r="FYA29" s="104"/>
      <c r="FYB29" s="104"/>
      <c r="FYC29" s="104"/>
      <c r="FYD29" s="104"/>
      <c r="FYE29" s="104"/>
      <c r="FYF29" s="104"/>
      <c r="FYG29" s="104"/>
      <c r="FYH29" s="104"/>
      <c r="FYI29" s="104"/>
      <c r="FYJ29" s="104"/>
      <c r="FYK29" s="105"/>
      <c r="FYL29" s="103"/>
      <c r="FYM29" s="104"/>
      <c r="FYN29" s="104"/>
      <c r="FYO29" s="104"/>
      <c r="FYP29" s="104"/>
      <c r="FYQ29" s="104"/>
      <c r="FYR29" s="104"/>
      <c r="FYS29" s="104"/>
      <c r="FYT29" s="104"/>
      <c r="FYU29" s="104"/>
      <c r="FYV29" s="104"/>
      <c r="FYW29" s="104"/>
      <c r="FYX29" s="105"/>
      <c r="FYY29" s="103"/>
      <c r="FYZ29" s="104"/>
      <c r="FZA29" s="104"/>
      <c r="FZB29" s="104"/>
      <c r="FZC29" s="104"/>
      <c r="FZD29" s="104"/>
      <c r="FZE29" s="104"/>
      <c r="FZF29" s="104"/>
      <c r="FZG29" s="104"/>
      <c r="FZH29" s="104"/>
      <c r="FZI29" s="104"/>
      <c r="FZJ29" s="104"/>
      <c r="FZK29" s="105"/>
      <c r="FZL29" s="103"/>
      <c r="FZM29" s="104"/>
      <c r="FZN29" s="104"/>
      <c r="FZO29" s="104"/>
      <c r="FZP29" s="104"/>
      <c r="FZQ29" s="104"/>
      <c r="FZR29" s="104"/>
      <c r="FZS29" s="104"/>
      <c r="FZT29" s="104"/>
      <c r="FZU29" s="104"/>
      <c r="FZV29" s="104"/>
      <c r="FZW29" s="104"/>
      <c r="FZX29" s="105"/>
      <c r="FZY29" s="103"/>
      <c r="FZZ29" s="104"/>
      <c r="GAA29" s="104"/>
      <c r="GAB29" s="104"/>
      <c r="GAC29" s="104"/>
      <c r="GAD29" s="104"/>
      <c r="GAE29" s="104"/>
      <c r="GAF29" s="104"/>
      <c r="GAG29" s="104"/>
      <c r="GAH29" s="104"/>
      <c r="GAI29" s="104"/>
      <c r="GAJ29" s="104"/>
      <c r="GAK29" s="105"/>
      <c r="GAL29" s="103"/>
      <c r="GAM29" s="104"/>
      <c r="GAN29" s="104"/>
      <c r="GAO29" s="104"/>
      <c r="GAP29" s="104"/>
      <c r="GAQ29" s="104"/>
      <c r="GAR29" s="104"/>
      <c r="GAS29" s="104"/>
      <c r="GAT29" s="104"/>
      <c r="GAU29" s="104"/>
      <c r="GAV29" s="104"/>
      <c r="GAW29" s="104"/>
      <c r="GAX29" s="105"/>
      <c r="GAY29" s="103"/>
      <c r="GAZ29" s="104"/>
      <c r="GBA29" s="104"/>
      <c r="GBB29" s="104"/>
      <c r="GBC29" s="104"/>
      <c r="GBD29" s="104"/>
      <c r="GBE29" s="104"/>
      <c r="GBF29" s="104"/>
      <c r="GBG29" s="104"/>
      <c r="GBH29" s="104"/>
      <c r="GBI29" s="104"/>
      <c r="GBJ29" s="104"/>
      <c r="GBK29" s="105"/>
      <c r="GBL29" s="103"/>
      <c r="GBM29" s="104"/>
      <c r="GBN29" s="104"/>
      <c r="GBO29" s="104"/>
      <c r="GBP29" s="104"/>
      <c r="GBQ29" s="104"/>
      <c r="GBR29" s="104"/>
      <c r="GBS29" s="104"/>
      <c r="GBT29" s="104"/>
      <c r="GBU29" s="104"/>
      <c r="GBV29" s="104"/>
      <c r="GBW29" s="104"/>
      <c r="GBX29" s="105"/>
      <c r="GBY29" s="103"/>
      <c r="GBZ29" s="104"/>
      <c r="GCA29" s="104"/>
      <c r="GCB29" s="104"/>
      <c r="GCC29" s="104"/>
      <c r="GCD29" s="104"/>
      <c r="GCE29" s="104"/>
      <c r="GCF29" s="104"/>
      <c r="GCG29" s="104"/>
      <c r="GCH29" s="104"/>
      <c r="GCI29" s="104"/>
      <c r="GCJ29" s="104"/>
      <c r="GCK29" s="105"/>
      <c r="GCL29" s="103"/>
      <c r="GCM29" s="104"/>
      <c r="GCN29" s="104"/>
      <c r="GCO29" s="104"/>
      <c r="GCP29" s="104"/>
      <c r="GCQ29" s="104"/>
      <c r="GCR29" s="104"/>
      <c r="GCS29" s="104"/>
      <c r="GCT29" s="104"/>
      <c r="GCU29" s="104"/>
      <c r="GCV29" s="104"/>
      <c r="GCW29" s="104"/>
      <c r="GCX29" s="105"/>
      <c r="GCY29" s="103"/>
      <c r="GCZ29" s="104"/>
      <c r="GDA29" s="104"/>
      <c r="GDB29" s="104"/>
      <c r="GDC29" s="104"/>
      <c r="GDD29" s="104"/>
      <c r="GDE29" s="104"/>
      <c r="GDF29" s="104"/>
      <c r="GDG29" s="104"/>
      <c r="GDH29" s="104"/>
      <c r="GDI29" s="104"/>
      <c r="GDJ29" s="104"/>
      <c r="GDK29" s="105"/>
      <c r="GDL29" s="103"/>
      <c r="GDM29" s="104"/>
      <c r="GDN29" s="104"/>
      <c r="GDO29" s="104"/>
      <c r="GDP29" s="104"/>
      <c r="GDQ29" s="104"/>
      <c r="GDR29" s="104"/>
      <c r="GDS29" s="104"/>
      <c r="GDT29" s="104"/>
      <c r="GDU29" s="104"/>
      <c r="GDV29" s="104"/>
      <c r="GDW29" s="104"/>
      <c r="GDX29" s="105"/>
      <c r="GDY29" s="103"/>
      <c r="GDZ29" s="104"/>
      <c r="GEA29" s="104"/>
      <c r="GEB29" s="104"/>
      <c r="GEC29" s="104"/>
      <c r="GED29" s="104"/>
      <c r="GEE29" s="104"/>
      <c r="GEF29" s="104"/>
      <c r="GEG29" s="104"/>
      <c r="GEH29" s="104"/>
      <c r="GEI29" s="104"/>
      <c r="GEJ29" s="104"/>
      <c r="GEK29" s="105"/>
      <c r="GEL29" s="103"/>
      <c r="GEM29" s="104"/>
      <c r="GEN29" s="104"/>
      <c r="GEO29" s="104"/>
      <c r="GEP29" s="104"/>
      <c r="GEQ29" s="104"/>
      <c r="GER29" s="104"/>
      <c r="GES29" s="104"/>
      <c r="GET29" s="104"/>
      <c r="GEU29" s="104"/>
      <c r="GEV29" s="104"/>
      <c r="GEW29" s="104"/>
      <c r="GEX29" s="105"/>
      <c r="GEY29" s="103"/>
      <c r="GEZ29" s="104"/>
      <c r="GFA29" s="104"/>
      <c r="GFB29" s="104"/>
      <c r="GFC29" s="104"/>
      <c r="GFD29" s="104"/>
      <c r="GFE29" s="104"/>
      <c r="GFF29" s="104"/>
      <c r="GFG29" s="104"/>
      <c r="GFH29" s="104"/>
      <c r="GFI29" s="104"/>
      <c r="GFJ29" s="104"/>
      <c r="GFK29" s="105"/>
      <c r="GFL29" s="103"/>
      <c r="GFM29" s="104"/>
      <c r="GFN29" s="104"/>
      <c r="GFO29" s="104"/>
      <c r="GFP29" s="104"/>
      <c r="GFQ29" s="104"/>
      <c r="GFR29" s="104"/>
      <c r="GFS29" s="104"/>
      <c r="GFT29" s="104"/>
      <c r="GFU29" s="104"/>
      <c r="GFV29" s="104"/>
      <c r="GFW29" s="104"/>
      <c r="GFX29" s="105"/>
      <c r="GFY29" s="103"/>
      <c r="GFZ29" s="104"/>
      <c r="GGA29" s="104"/>
      <c r="GGB29" s="104"/>
      <c r="GGC29" s="104"/>
      <c r="GGD29" s="104"/>
      <c r="GGE29" s="104"/>
      <c r="GGF29" s="104"/>
      <c r="GGG29" s="104"/>
      <c r="GGH29" s="104"/>
      <c r="GGI29" s="104"/>
      <c r="GGJ29" s="104"/>
      <c r="GGK29" s="105"/>
      <c r="GGL29" s="103"/>
      <c r="GGM29" s="104"/>
      <c r="GGN29" s="104"/>
      <c r="GGO29" s="104"/>
      <c r="GGP29" s="104"/>
      <c r="GGQ29" s="104"/>
      <c r="GGR29" s="104"/>
      <c r="GGS29" s="104"/>
      <c r="GGT29" s="104"/>
      <c r="GGU29" s="104"/>
      <c r="GGV29" s="104"/>
      <c r="GGW29" s="104"/>
      <c r="GGX29" s="105"/>
      <c r="GGY29" s="103"/>
      <c r="GGZ29" s="104"/>
      <c r="GHA29" s="104"/>
      <c r="GHB29" s="104"/>
      <c r="GHC29" s="104"/>
      <c r="GHD29" s="104"/>
      <c r="GHE29" s="104"/>
      <c r="GHF29" s="104"/>
      <c r="GHG29" s="104"/>
      <c r="GHH29" s="104"/>
      <c r="GHI29" s="104"/>
      <c r="GHJ29" s="104"/>
      <c r="GHK29" s="105"/>
      <c r="GHL29" s="103"/>
      <c r="GHM29" s="104"/>
      <c r="GHN29" s="104"/>
      <c r="GHO29" s="104"/>
      <c r="GHP29" s="104"/>
      <c r="GHQ29" s="104"/>
      <c r="GHR29" s="104"/>
      <c r="GHS29" s="104"/>
      <c r="GHT29" s="104"/>
      <c r="GHU29" s="104"/>
      <c r="GHV29" s="104"/>
      <c r="GHW29" s="104"/>
      <c r="GHX29" s="105"/>
      <c r="GHY29" s="103"/>
      <c r="GHZ29" s="104"/>
      <c r="GIA29" s="104"/>
      <c r="GIB29" s="104"/>
      <c r="GIC29" s="104"/>
      <c r="GID29" s="104"/>
      <c r="GIE29" s="104"/>
      <c r="GIF29" s="104"/>
      <c r="GIG29" s="104"/>
      <c r="GIH29" s="104"/>
      <c r="GII29" s="104"/>
      <c r="GIJ29" s="104"/>
      <c r="GIK29" s="105"/>
      <c r="GIL29" s="103"/>
      <c r="GIM29" s="104"/>
      <c r="GIN29" s="104"/>
      <c r="GIO29" s="104"/>
      <c r="GIP29" s="104"/>
      <c r="GIQ29" s="104"/>
      <c r="GIR29" s="104"/>
      <c r="GIS29" s="104"/>
      <c r="GIT29" s="104"/>
      <c r="GIU29" s="104"/>
      <c r="GIV29" s="104"/>
      <c r="GIW29" s="104"/>
      <c r="GIX29" s="105"/>
      <c r="GIY29" s="103"/>
      <c r="GIZ29" s="104"/>
      <c r="GJA29" s="104"/>
      <c r="GJB29" s="104"/>
      <c r="GJC29" s="104"/>
      <c r="GJD29" s="104"/>
      <c r="GJE29" s="104"/>
      <c r="GJF29" s="104"/>
      <c r="GJG29" s="104"/>
      <c r="GJH29" s="104"/>
      <c r="GJI29" s="104"/>
      <c r="GJJ29" s="104"/>
      <c r="GJK29" s="105"/>
      <c r="GJL29" s="103"/>
      <c r="GJM29" s="104"/>
      <c r="GJN29" s="104"/>
      <c r="GJO29" s="104"/>
      <c r="GJP29" s="104"/>
      <c r="GJQ29" s="104"/>
      <c r="GJR29" s="104"/>
      <c r="GJS29" s="104"/>
      <c r="GJT29" s="104"/>
      <c r="GJU29" s="104"/>
      <c r="GJV29" s="104"/>
      <c r="GJW29" s="104"/>
      <c r="GJX29" s="105"/>
      <c r="GJY29" s="103"/>
      <c r="GJZ29" s="104"/>
      <c r="GKA29" s="104"/>
      <c r="GKB29" s="104"/>
      <c r="GKC29" s="104"/>
      <c r="GKD29" s="104"/>
      <c r="GKE29" s="104"/>
      <c r="GKF29" s="104"/>
      <c r="GKG29" s="104"/>
      <c r="GKH29" s="104"/>
      <c r="GKI29" s="104"/>
      <c r="GKJ29" s="104"/>
      <c r="GKK29" s="105"/>
      <c r="GKL29" s="103"/>
      <c r="GKM29" s="104"/>
      <c r="GKN29" s="104"/>
      <c r="GKO29" s="104"/>
      <c r="GKP29" s="104"/>
      <c r="GKQ29" s="104"/>
      <c r="GKR29" s="104"/>
      <c r="GKS29" s="104"/>
      <c r="GKT29" s="104"/>
      <c r="GKU29" s="104"/>
      <c r="GKV29" s="104"/>
      <c r="GKW29" s="104"/>
      <c r="GKX29" s="105"/>
      <c r="GKY29" s="103"/>
      <c r="GKZ29" s="104"/>
      <c r="GLA29" s="104"/>
      <c r="GLB29" s="104"/>
      <c r="GLC29" s="104"/>
      <c r="GLD29" s="104"/>
      <c r="GLE29" s="104"/>
      <c r="GLF29" s="104"/>
      <c r="GLG29" s="104"/>
      <c r="GLH29" s="104"/>
      <c r="GLI29" s="104"/>
      <c r="GLJ29" s="104"/>
      <c r="GLK29" s="105"/>
      <c r="GLL29" s="103"/>
      <c r="GLM29" s="104"/>
      <c r="GLN29" s="104"/>
      <c r="GLO29" s="104"/>
      <c r="GLP29" s="104"/>
      <c r="GLQ29" s="104"/>
      <c r="GLR29" s="104"/>
      <c r="GLS29" s="104"/>
      <c r="GLT29" s="104"/>
      <c r="GLU29" s="104"/>
      <c r="GLV29" s="104"/>
      <c r="GLW29" s="104"/>
      <c r="GLX29" s="105"/>
      <c r="GLY29" s="103"/>
      <c r="GLZ29" s="104"/>
      <c r="GMA29" s="104"/>
      <c r="GMB29" s="104"/>
      <c r="GMC29" s="104"/>
      <c r="GMD29" s="104"/>
      <c r="GME29" s="104"/>
      <c r="GMF29" s="104"/>
      <c r="GMG29" s="104"/>
      <c r="GMH29" s="104"/>
      <c r="GMI29" s="104"/>
      <c r="GMJ29" s="104"/>
      <c r="GMK29" s="105"/>
      <c r="GML29" s="103"/>
      <c r="GMM29" s="104"/>
      <c r="GMN29" s="104"/>
      <c r="GMO29" s="104"/>
      <c r="GMP29" s="104"/>
      <c r="GMQ29" s="104"/>
      <c r="GMR29" s="104"/>
      <c r="GMS29" s="104"/>
      <c r="GMT29" s="104"/>
      <c r="GMU29" s="104"/>
      <c r="GMV29" s="104"/>
      <c r="GMW29" s="104"/>
      <c r="GMX29" s="105"/>
      <c r="GMY29" s="103"/>
      <c r="GMZ29" s="104"/>
      <c r="GNA29" s="104"/>
      <c r="GNB29" s="104"/>
      <c r="GNC29" s="104"/>
      <c r="GND29" s="104"/>
      <c r="GNE29" s="104"/>
      <c r="GNF29" s="104"/>
      <c r="GNG29" s="104"/>
      <c r="GNH29" s="104"/>
      <c r="GNI29" s="104"/>
      <c r="GNJ29" s="104"/>
      <c r="GNK29" s="105"/>
      <c r="GNL29" s="103"/>
      <c r="GNM29" s="104"/>
      <c r="GNN29" s="104"/>
      <c r="GNO29" s="104"/>
      <c r="GNP29" s="104"/>
      <c r="GNQ29" s="104"/>
      <c r="GNR29" s="104"/>
      <c r="GNS29" s="104"/>
      <c r="GNT29" s="104"/>
      <c r="GNU29" s="104"/>
      <c r="GNV29" s="104"/>
      <c r="GNW29" s="104"/>
      <c r="GNX29" s="105"/>
      <c r="GNY29" s="103"/>
      <c r="GNZ29" s="104"/>
      <c r="GOA29" s="104"/>
      <c r="GOB29" s="104"/>
      <c r="GOC29" s="104"/>
      <c r="GOD29" s="104"/>
      <c r="GOE29" s="104"/>
      <c r="GOF29" s="104"/>
      <c r="GOG29" s="104"/>
      <c r="GOH29" s="104"/>
      <c r="GOI29" s="104"/>
      <c r="GOJ29" s="104"/>
      <c r="GOK29" s="105"/>
      <c r="GOL29" s="103"/>
      <c r="GOM29" s="104"/>
      <c r="GON29" s="104"/>
      <c r="GOO29" s="104"/>
      <c r="GOP29" s="104"/>
      <c r="GOQ29" s="104"/>
      <c r="GOR29" s="104"/>
      <c r="GOS29" s="104"/>
      <c r="GOT29" s="104"/>
      <c r="GOU29" s="104"/>
      <c r="GOV29" s="104"/>
      <c r="GOW29" s="104"/>
      <c r="GOX29" s="105"/>
      <c r="GOY29" s="103"/>
      <c r="GOZ29" s="104"/>
      <c r="GPA29" s="104"/>
      <c r="GPB29" s="104"/>
      <c r="GPC29" s="104"/>
      <c r="GPD29" s="104"/>
      <c r="GPE29" s="104"/>
      <c r="GPF29" s="104"/>
      <c r="GPG29" s="104"/>
      <c r="GPH29" s="104"/>
      <c r="GPI29" s="104"/>
      <c r="GPJ29" s="104"/>
      <c r="GPK29" s="105"/>
      <c r="GPL29" s="103"/>
      <c r="GPM29" s="104"/>
      <c r="GPN29" s="104"/>
      <c r="GPO29" s="104"/>
      <c r="GPP29" s="104"/>
      <c r="GPQ29" s="104"/>
      <c r="GPR29" s="104"/>
      <c r="GPS29" s="104"/>
      <c r="GPT29" s="104"/>
      <c r="GPU29" s="104"/>
      <c r="GPV29" s="104"/>
      <c r="GPW29" s="104"/>
      <c r="GPX29" s="105"/>
      <c r="GPY29" s="103"/>
      <c r="GPZ29" s="104"/>
      <c r="GQA29" s="104"/>
      <c r="GQB29" s="104"/>
      <c r="GQC29" s="104"/>
      <c r="GQD29" s="104"/>
      <c r="GQE29" s="104"/>
      <c r="GQF29" s="104"/>
      <c r="GQG29" s="104"/>
      <c r="GQH29" s="104"/>
      <c r="GQI29" s="104"/>
      <c r="GQJ29" s="104"/>
      <c r="GQK29" s="105"/>
      <c r="GQL29" s="103"/>
      <c r="GQM29" s="104"/>
      <c r="GQN29" s="104"/>
      <c r="GQO29" s="104"/>
      <c r="GQP29" s="104"/>
      <c r="GQQ29" s="104"/>
      <c r="GQR29" s="104"/>
      <c r="GQS29" s="104"/>
      <c r="GQT29" s="104"/>
      <c r="GQU29" s="104"/>
      <c r="GQV29" s="104"/>
      <c r="GQW29" s="104"/>
      <c r="GQX29" s="105"/>
      <c r="GQY29" s="103"/>
      <c r="GQZ29" s="104"/>
      <c r="GRA29" s="104"/>
      <c r="GRB29" s="104"/>
      <c r="GRC29" s="104"/>
      <c r="GRD29" s="104"/>
      <c r="GRE29" s="104"/>
      <c r="GRF29" s="104"/>
      <c r="GRG29" s="104"/>
      <c r="GRH29" s="104"/>
      <c r="GRI29" s="104"/>
      <c r="GRJ29" s="104"/>
      <c r="GRK29" s="105"/>
      <c r="GRL29" s="103"/>
      <c r="GRM29" s="104"/>
      <c r="GRN29" s="104"/>
      <c r="GRO29" s="104"/>
      <c r="GRP29" s="104"/>
      <c r="GRQ29" s="104"/>
      <c r="GRR29" s="104"/>
      <c r="GRS29" s="104"/>
      <c r="GRT29" s="104"/>
      <c r="GRU29" s="104"/>
      <c r="GRV29" s="104"/>
      <c r="GRW29" s="104"/>
      <c r="GRX29" s="105"/>
      <c r="GRY29" s="103"/>
      <c r="GRZ29" s="104"/>
      <c r="GSA29" s="104"/>
      <c r="GSB29" s="104"/>
      <c r="GSC29" s="104"/>
      <c r="GSD29" s="104"/>
      <c r="GSE29" s="104"/>
      <c r="GSF29" s="104"/>
      <c r="GSG29" s="104"/>
      <c r="GSH29" s="104"/>
      <c r="GSI29" s="104"/>
      <c r="GSJ29" s="104"/>
      <c r="GSK29" s="105"/>
      <c r="GSL29" s="103"/>
      <c r="GSM29" s="104"/>
      <c r="GSN29" s="104"/>
      <c r="GSO29" s="104"/>
      <c r="GSP29" s="104"/>
      <c r="GSQ29" s="104"/>
      <c r="GSR29" s="104"/>
      <c r="GSS29" s="104"/>
      <c r="GST29" s="104"/>
      <c r="GSU29" s="104"/>
      <c r="GSV29" s="104"/>
      <c r="GSW29" s="104"/>
      <c r="GSX29" s="105"/>
      <c r="GSY29" s="103"/>
      <c r="GSZ29" s="104"/>
      <c r="GTA29" s="104"/>
      <c r="GTB29" s="104"/>
      <c r="GTC29" s="104"/>
      <c r="GTD29" s="104"/>
      <c r="GTE29" s="104"/>
      <c r="GTF29" s="104"/>
      <c r="GTG29" s="104"/>
      <c r="GTH29" s="104"/>
      <c r="GTI29" s="104"/>
      <c r="GTJ29" s="104"/>
      <c r="GTK29" s="105"/>
      <c r="GTL29" s="103"/>
      <c r="GTM29" s="104"/>
      <c r="GTN29" s="104"/>
      <c r="GTO29" s="104"/>
      <c r="GTP29" s="104"/>
      <c r="GTQ29" s="104"/>
      <c r="GTR29" s="104"/>
      <c r="GTS29" s="104"/>
      <c r="GTT29" s="104"/>
      <c r="GTU29" s="104"/>
      <c r="GTV29" s="104"/>
      <c r="GTW29" s="104"/>
      <c r="GTX29" s="105"/>
      <c r="GTY29" s="103"/>
      <c r="GTZ29" s="104"/>
      <c r="GUA29" s="104"/>
      <c r="GUB29" s="104"/>
      <c r="GUC29" s="104"/>
      <c r="GUD29" s="104"/>
      <c r="GUE29" s="104"/>
      <c r="GUF29" s="104"/>
      <c r="GUG29" s="104"/>
      <c r="GUH29" s="104"/>
      <c r="GUI29" s="104"/>
      <c r="GUJ29" s="104"/>
      <c r="GUK29" s="105"/>
      <c r="GUL29" s="103"/>
      <c r="GUM29" s="104"/>
      <c r="GUN29" s="104"/>
      <c r="GUO29" s="104"/>
      <c r="GUP29" s="104"/>
      <c r="GUQ29" s="104"/>
      <c r="GUR29" s="104"/>
      <c r="GUS29" s="104"/>
      <c r="GUT29" s="104"/>
      <c r="GUU29" s="104"/>
      <c r="GUV29" s="104"/>
      <c r="GUW29" s="104"/>
      <c r="GUX29" s="105"/>
      <c r="GUY29" s="103"/>
      <c r="GUZ29" s="104"/>
      <c r="GVA29" s="104"/>
      <c r="GVB29" s="104"/>
      <c r="GVC29" s="104"/>
      <c r="GVD29" s="104"/>
      <c r="GVE29" s="104"/>
      <c r="GVF29" s="104"/>
      <c r="GVG29" s="104"/>
      <c r="GVH29" s="104"/>
      <c r="GVI29" s="104"/>
      <c r="GVJ29" s="104"/>
      <c r="GVK29" s="105"/>
      <c r="GVL29" s="103"/>
      <c r="GVM29" s="104"/>
      <c r="GVN29" s="104"/>
      <c r="GVO29" s="104"/>
      <c r="GVP29" s="104"/>
      <c r="GVQ29" s="104"/>
      <c r="GVR29" s="104"/>
      <c r="GVS29" s="104"/>
      <c r="GVT29" s="104"/>
      <c r="GVU29" s="104"/>
      <c r="GVV29" s="104"/>
      <c r="GVW29" s="104"/>
      <c r="GVX29" s="105"/>
      <c r="GVY29" s="103"/>
      <c r="GVZ29" s="104"/>
      <c r="GWA29" s="104"/>
      <c r="GWB29" s="104"/>
      <c r="GWC29" s="104"/>
      <c r="GWD29" s="104"/>
      <c r="GWE29" s="104"/>
      <c r="GWF29" s="104"/>
      <c r="GWG29" s="104"/>
      <c r="GWH29" s="104"/>
      <c r="GWI29" s="104"/>
      <c r="GWJ29" s="104"/>
      <c r="GWK29" s="105"/>
      <c r="GWL29" s="103"/>
      <c r="GWM29" s="104"/>
      <c r="GWN29" s="104"/>
      <c r="GWO29" s="104"/>
      <c r="GWP29" s="104"/>
      <c r="GWQ29" s="104"/>
      <c r="GWR29" s="104"/>
      <c r="GWS29" s="104"/>
      <c r="GWT29" s="104"/>
      <c r="GWU29" s="104"/>
      <c r="GWV29" s="104"/>
      <c r="GWW29" s="104"/>
      <c r="GWX29" s="105"/>
      <c r="GWY29" s="103"/>
      <c r="GWZ29" s="104"/>
      <c r="GXA29" s="104"/>
      <c r="GXB29" s="104"/>
      <c r="GXC29" s="104"/>
      <c r="GXD29" s="104"/>
      <c r="GXE29" s="104"/>
      <c r="GXF29" s="104"/>
      <c r="GXG29" s="104"/>
      <c r="GXH29" s="104"/>
      <c r="GXI29" s="104"/>
      <c r="GXJ29" s="104"/>
      <c r="GXK29" s="105"/>
      <c r="GXL29" s="103"/>
      <c r="GXM29" s="104"/>
      <c r="GXN29" s="104"/>
      <c r="GXO29" s="104"/>
      <c r="GXP29" s="104"/>
      <c r="GXQ29" s="104"/>
      <c r="GXR29" s="104"/>
      <c r="GXS29" s="104"/>
      <c r="GXT29" s="104"/>
      <c r="GXU29" s="104"/>
      <c r="GXV29" s="104"/>
      <c r="GXW29" s="104"/>
      <c r="GXX29" s="105"/>
      <c r="GXY29" s="103"/>
      <c r="GXZ29" s="104"/>
      <c r="GYA29" s="104"/>
      <c r="GYB29" s="104"/>
      <c r="GYC29" s="104"/>
      <c r="GYD29" s="104"/>
      <c r="GYE29" s="104"/>
      <c r="GYF29" s="104"/>
      <c r="GYG29" s="104"/>
      <c r="GYH29" s="104"/>
      <c r="GYI29" s="104"/>
      <c r="GYJ29" s="104"/>
      <c r="GYK29" s="105"/>
      <c r="GYL29" s="103"/>
      <c r="GYM29" s="104"/>
      <c r="GYN29" s="104"/>
      <c r="GYO29" s="104"/>
      <c r="GYP29" s="104"/>
      <c r="GYQ29" s="104"/>
      <c r="GYR29" s="104"/>
      <c r="GYS29" s="104"/>
      <c r="GYT29" s="104"/>
      <c r="GYU29" s="104"/>
      <c r="GYV29" s="104"/>
      <c r="GYW29" s="104"/>
      <c r="GYX29" s="105"/>
      <c r="GYY29" s="103"/>
      <c r="GYZ29" s="104"/>
      <c r="GZA29" s="104"/>
      <c r="GZB29" s="104"/>
      <c r="GZC29" s="104"/>
      <c r="GZD29" s="104"/>
      <c r="GZE29" s="104"/>
      <c r="GZF29" s="104"/>
      <c r="GZG29" s="104"/>
      <c r="GZH29" s="104"/>
      <c r="GZI29" s="104"/>
      <c r="GZJ29" s="104"/>
      <c r="GZK29" s="105"/>
      <c r="GZL29" s="103"/>
      <c r="GZM29" s="104"/>
      <c r="GZN29" s="104"/>
      <c r="GZO29" s="104"/>
      <c r="GZP29" s="104"/>
      <c r="GZQ29" s="104"/>
      <c r="GZR29" s="104"/>
      <c r="GZS29" s="104"/>
      <c r="GZT29" s="104"/>
      <c r="GZU29" s="104"/>
      <c r="GZV29" s="104"/>
      <c r="GZW29" s="104"/>
      <c r="GZX29" s="105"/>
      <c r="GZY29" s="103"/>
      <c r="GZZ29" s="104"/>
      <c r="HAA29" s="104"/>
      <c r="HAB29" s="104"/>
      <c r="HAC29" s="104"/>
      <c r="HAD29" s="104"/>
      <c r="HAE29" s="104"/>
      <c r="HAF29" s="104"/>
      <c r="HAG29" s="104"/>
      <c r="HAH29" s="104"/>
      <c r="HAI29" s="104"/>
      <c r="HAJ29" s="104"/>
      <c r="HAK29" s="105"/>
      <c r="HAL29" s="103"/>
      <c r="HAM29" s="104"/>
      <c r="HAN29" s="104"/>
      <c r="HAO29" s="104"/>
      <c r="HAP29" s="104"/>
      <c r="HAQ29" s="104"/>
      <c r="HAR29" s="104"/>
      <c r="HAS29" s="104"/>
      <c r="HAT29" s="104"/>
      <c r="HAU29" s="104"/>
      <c r="HAV29" s="104"/>
      <c r="HAW29" s="104"/>
      <c r="HAX29" s="105"/>
      <c r="HAY29" s="103"/>
      <c r="HAZ29" s="104"/>
      <c r="HBA29" s="104"/>
      <c r="HBB29" s="104"/>
      <c r="HBC29" s="104"/>
      <c r="HBD29" s="104"/>
      <c r="HBE29" s="104"/>
      <c r="HBF29" s="104"/>
      <c r="HBG29" s="104"/>
      <c r="HBH29" s="104"/>
      <c r="HBI29" s="104"/>
      <c r="HBJ29" s="104"/>
      <c r="HBK29" s="105"/>
      <c r="HBL29" s="103"/>
      <c r="HBM29" s="104"/>
      <c r="HBN29" s="104"/>
      <c r="HBO29" s="104"/>
      <c r="HBP29" s="104"/>
      <c r="HBQ29" s="104"/>
      <c r="HBR29" s="104"/>
      <c r="HBS29" s="104"/>
      <c r="HBT29" s="104"/>
      <c r="HBU29" s="104"/>
      <c r="HBV29" s="104"/>
      <c r="HBW29" s="104"/>
      <c r="HBX29" s="105"/>
      <c r="HBY29" s="103"/>
      <c r="HBZ29" s="104"/>
      <c r="HCA29" s="104"/>
      <c r="HCB29" s="104"/>
      <c r="HCC29" s="104"/>
      <c r="HCD29" s="104"/>
      <c r="HCE29" s="104"/>
      <c r="HCF29" s="104"/>
      <c r="HCG29" s="104"/>
      <c r="HCH29" s="104"/>
      <c r="HCI29" s="104"/>
      <c r="HCJ29" s="104"/>
      <c r="HCK29" s="105"/>
      <c r="HCL29" s="103"/>
      <c r="HCM29" s="104"/>
      <c r="HCN29" s="104"/>
      <c r="HCO29" s="104"/>
      <c r="HCP29" s="104"/>
      <c r="HCQ29" s="104"/>
      <c r="HCR29" s="104"/>
      <c r="HCS29" s="104"/>
      <c r="HCT29" s="104"/>
      <c r="HCU29" s="104"/>
      <c r="HCV29" s="104"/>
      <c r="HCW29" s="104"/>
      <c r="HCX29" s="105"/>
      <c r="HCY29" s="103"/>
      <c r="HCZ29" s="104"/>
      <c r="HDA29" s="104"/>
      <c r="HDB29" s="104"/>
      <c r="HDC29" s="104"/>
      <c r="HDD29" s="104"/>
      <c r="HDE29" s="104"/>
      <c r="HDF29" s="104"/>
      <c r="HDG29" s="104"/>
      <c r="HDH29" s="104"/>
      <c r="HDI29" s="104"/>
      <c r="HDJ29" s="104"/>
      <c r="HDK29" s="105"/>
      <c r="HDL29" s="103"/>
      <c r="HDM29" s="104"/>
      <c r="HDN29" s="104"/>
      <c r="HDO29" s="104"/>
      <c r="HDP29" s="104"/>
      <c r="HDQ29" s="104"/>
      <c r="HDR29" s="104"/>
      <c r="HDS29" s="104"/>
      <c r="HDT29" s="104"/>
      <c r="HDU29" s="104"/>
      <c r="HDV29" s="104"/>
      <c r="HDW29" s="104"/>
      <c r="HDX29" s="105"/>
      <c r="HDY29" s="103"/>
      <c r="HDZ29" s="104"/>
      <c r="HEA29" s="104"/>
      <c r="HEB29" s="104"/>
      <c r="HEC29" s="104"/>
      <c r="HED29" s="104"/>
      <c r="HEE29" s="104"/>
      <c r="HEF29" s="104"/>
      <c r="HEG29" s="104"/>
      <c r="HEH29" s="104"/>
      <c r="HEI29" s="104"/>
      <c r="HEJ29" s="104"/>
      <c r="HEK29" s="105"/>
      <c r="HEL29" s="103"/>
      <c r="HEM29" s="104"/>
      <c r="HEN29" s="104"/>
      <c r="HEO29" s="104"/>
      <c r="HEP29" s="104"/>
      <c r="HEQ29" s="104"/>
      <c r="HER29" s="104"/>
      <c r="HES29" s="104"/>
      <c r="HET29" s="104"/>
      <c r="HEU29" s="104"/>
      <c r="HEV29" s="104"/>
      <c r="HEW29" s="104"/>
      <c r="HEX29" s="105"/>
      <c r="HEY29" s="103"/>
      <c r="HEZ29" s="104"/>
      <c r="HFA29" s="104"/>
      <c r="HFB29" s="104"/>
      <c r="HFC29" s="104"/>
      <c r="HFD29" s="104"/>
      <c r="HFE29" s="104"/>
      <c r="HFF29" s="104"/>
      <c r="HFG29" s="104"/>
      <c r="HFH29" s="104"/>
      <c r="HFI29" s="104"/>
      <c r="HFJ29" s="104"/>
      <c r="HFK29" s="105"/>
      <c r="HFL29" s="103"/>
      <c r="HFM29" s="104"/>
      <c r="HFN29" s="104"/>
      <c r="HFO29" s="104"/>
      <c r="HFP29" s="104"/>
      <c r="HFQ29" s="104"/>
      <c r="HFR29" s="104"/>
      <c r="HFS29" s="104"/>
      <c r="HFT29" s="104"/>
      <c r="HFU29" s="104"/>
      <c r="HFV29" s="104"/>
      <c r="HFW29" s="104"/>
      <c r="HFX29" s="105"/>
      <c r="HFY29" s="103"/>
      <c r="HFZ29" s="104"/>
      <c r="HGA29" s="104"/>
      <c r="HGB29" s="104"/>
      <c r="HGC29" s="104"/>
      <c r="HGD29" s="104"/>
      <c r="HGE29" s="104"/>
      <c r="HGF29" s="104"/>
      <c r="HGG29" s="104"/>
      <c r="HGH29" s="104"/>
      <c r="HGI29" s="104"/>
      <c r="HGJ29" s="104"/>
      <c r="HGK29" s="105"/>
      <c r="HGL29" s="103"/>
      <c r="HGM29" s="104"/>
      <c r="HGN29" s="104"/>
      <c r="HGO29" s="104"/>
      <c r="HGP29" s="104"/>
      <c r="HGQ29" s="104"/>
      <c r="HGR29" s="104"/>
      <c r="HGS29" s="104"/>
      <c r="HGT29" s="104"/>
      <c r="HGU29" s="104"/>
      <c r="HGV29" s="104"/>
      <c r="HGW29" s="104"/>
      <c r="HGX29" s="105"/>
      <c r="HGY29" s="103"/>
      <c r="HGZ29" s="104"/>
      <c r="HHA29" s="104"/>
      <c r="HHB29" s="104"/>
      <c r="HHC29" s="104"/>
      <c r="HHD29" s="104"/>
      <c r="HHE29" s="104"/>
      <c r="HHF29" s="104"/>
      <c r="HHG29" s="104"/>
      <c r="HHH29" s="104"/>
      <c r="HHI29" s="104"/>
      <c r="HHJ29" s="104"/>
      <c r="HHK29" s="105"/>
      <c r="HHL29" s="103"/>
      <c r="HHM29" s="104"/>
      <c r="HHN29" s="104"/>
      <c r="HHO29" s="104"/>
      <c r="HHP29" s="104"/>
      <c r="HHQ29" s="104"/>
      <c r="HHR29" s="104"/>
      <c r="HHS29" s="104"/>
      <c r="HHT29" s="104"/>
      <c r="HHU29" s="104"/>
      <c r="HHV29" s="104"/>
      <c r="HHW29" s="104"/>
      <c r="HHX29" s="105"/>
      <c r="HHY29" s="103"/>
      <c r="HHZ29" s="104"/>
      <c r="HIA29" s="104"/>
      <c r="HIB29" s="104"/>
      <c r="HIC29" s="104"/>
      <c r="HID29" s="104"/>
      <c r="HIE29" s="104"/>
      <c r="HIF29" s="104"/>
      <c r="HIG29" s="104"/>
      <c r="HIH29" s="104"/>
      <c r="HII29" s="104"/>
      <c r="HIJ29" s="104"/>
      <c r="HIK29" s="105"/>
      <c r="HIL29" s="103"/>
      <c r="HIM29" s="104"/>
      <c r="HIN29" s="104"/>
      <c r="HIO29" s="104"/>
      <c r="HIP29" s="104"/>
      <c r="HIQ29" s="104"/>
      <c r="HIR29" s="104"/>
      <c r="HIS29" s="104"/>
      <c r="HIT29" s="104"/>
      <c r="HIU29" s="104"/>
      <c r="HIV29" s="104"/>
      <c r="HIW29" s="104"/>
      <c r="HIX29" s="105"/>
      <c r="HIY29" s="103"/>
      <c r="HIZ29" s="104"/>
      <c r="HJA29" s="104"/>
      <c r="HJB29" s="104"/>
      <c r="HJC29" s="104"/>
      <c r="HJD29" s="104"/>
      <c r="HJE29" s="104"/>
      <c r="HJF29" s="104"/>
      <c r="HJG29" s="104"/>
      <c r="HJH29" s="104"/>
      <c r="HJI29" s="104"/>
      <c r="HJJ29" s="104"/>
      <c r="HJK29" s="105"/>
      <c r="HJL29" s="103"/>
      <c r="HJM29" s="104"/>
      <c r="HJN29" s="104"/>
      <c r="HJO29" s="104"/>
      <c r="HJP29" s="104"/>
      <c r="HJQ29" s="104"/>
      <c r="HJR29" s="104"/>
      <c r="HJS29" s="104"/>
      <c r="HJT29" s="104"/>
      <c r="HJU29" s="104"/>
      <c r="HJV29" s="104"/>
      <c r="HJW29" s="104"/>
      <c r="HJX29" s="105"/>
      <c r="HJY29" s="103"/>
      <c r="HJZ29" s="104"/>
      <c r="HKA29" s="104"/>
      <c r="HKB29" s="104"/>
      <c r="HKC29" s="104"/>
      <c r="HKD29" s="104"/>
      <c r="HKE29" s="104"/>
      <c r="HKF29" s="104"/>
      <c r="HKG29" s="104"/>
      <c r="HKH29" s="104"/>
      <c r="HKI29" s="104"/>
      <c r="HKJ29" s="104"/>
      <c r="HKK29" s="105"/>
      <c r="HKL29" s="103"/>
      <c r="HKM29" s="104"/>
      <c r="HKN29" s="104"/>
      <c r="HKO29" s="104"/>
      <c r="HKP29" s="104"/>
      <c r="HKQ29" s="104"/>
      <c r="HKR29" s="104"/>
      <c r="HKS29" s="104"/>
      <c r="HKT29" s="104"/>
      <c r="HKU29" s="104"/>
      <c r="HKV29" s="104"/>
      <c r="HKW29" s="104"/>
      <c r="HKX29" s="105"/>
      <c r="HKY29" s="103"/>
      <c r="HKZ29" s="104"/>
      <c r="HLA29" s="104"/>
      <c r="HLB29" s="104"/>
      <c r="HLC29" s="104"/>
      <c r="HLD29" s="104"/>
      <c r="HLE29" s="104"/>
      <c r="HLF29" s="104"/>
      <c r="HLG29" s="104"/>
      <c r="HLH29" s="104"/>
      <c r="HLI29" s="104"/>
      <c r="HLJ29" s="104"/>
      <c r="HLK29" s="105"/>
      <c r="HLL29" s="103"/>
      <c r="HLM29" s="104"/>
      <c r="HLN29" s="104"/>
      <c r="HLO29" s="104"/>
      <c r="HLP29" s="104"/>
      <c r="HLQ29" s="104"/>
      <c r="HLR29" s="104"/>
      <c r="HLS29" s="104"/>
      <c r="HLT29" s="104"/>
      <c r="HLU29" s="104"/>
      <c r="HLV29" s="104"/>
      <c r="HLW29" s="104"/>
      <c r="HLX29" s="105"/>
      <c r="HLY29" s="103"/>
      <c r="HLZ29" s="104"/>
      <c r="HMA29" s="104"/>
      <c r="HMB29" s="104"/>
      <c r="HMC29" s="104"/>
      <c r="HMD29" s="104"/>
      <c r="HME29" s="104"/>
      <c r="HMF29" s="104"/>
      <c r="HMG29" s="104"/>
      <c r="HMH29" s="104"/>
      <c r="HMI29" s="104"/>
      <c r="HMJ29" s="104"/>
      <c r="HMK29" s="105"/>
      <c r="HML29" s="103"/>
      <c r="HMM29" s="104"/>
      <c r="HMN29" s="104"/>
      <c r="HMO29" s="104"/>
      <c r="HMP29" s="104"/>
      <c r="HMQ29" s="104"/>
      <c r="HMR29" s="104"/>
      <c r="HMS29" s="104"/>
      <c r="HMT29" s="104"/>
      <c r="HMU29" s="104"/>
      <c r="HMV29" s="104"/>
      <c r="HMW29" s="104"/>
      <c r="HMX29" s="105"/>
      <c r="HMY29" s="103"/>
      <c r="HMZ29" s="104"/>
      <c r="HNA29" s="104"/>
      <c r="HNB29" s="104"/>
      <c r="HNC29" s="104"/>
      <c r="HND29" s="104"/>
      <c r="HNE29" s="104"/>
      <c r="HNF29" s="104"/>
      <c r="HNG29" s="104"/>
      <c r="HNH29" s="104"/>
      <c r="HNI29" s="104"/>
      <c r="HNJ29" s="104"/>
      <c r="HNK29" s="105"/>
      <c r="HNL29" s="103"/>
      <c r="HNM29" s="104"/>
      <c r="HNN29" s="104"/>
      <c r="HNO29" s="104"/>
      <c r="HNP29" s="104"/>
      <c r="HNQ29" s="104"/>
      <c r="HNR29" s="104"/>
      <c r="HNS29" s="104"/>
      <c r="HNT29" s="104"/>
      <c r="HNU29" s="104"/>
      <c r="HNV29" s="104"/>
      <c r="HNW29" s="104"/>
      <c r="HNX29" s="105"/>
      <c r="HNY29" s="103"/>
      <c r="HNZ29" s="104"/>
      <c r="HOA29" s="104"/>
      <c r="HOB29" s="104"/>
      <c r="HOC29" s="104"/>
      <c r="HOD29" s="104"/>
      <c r="HOE29" s="104"/>
      <c r="HOF29" s="104"/>
      <c r="HOG29" s="104"/>
      <c r="HOH29" s="104"/>
      <c r="HOI29" s="104"/>
      <c r="HOJ29" s="104"/>
      <c r="HOK29" s="105"/>
      <c r="HOL29" s="103"/>
      <c r="HOM29" s="104"/>
      <c r="HON29" s="104"/>
      <c r="HOO29" s="104"/>
      <c r="HOP29" s="104"/>
      <c r="HOQ29" s="104"/>
      <c r="HOR29" s="104"/>
      <c r="HOS29" s="104"/>
      <c r="HOT29" s="104"/>
      <c r="HOU29" s="104"/>
      <c r="HOV29" s="104"/>
      <c r="HOW29" s="104"/>
      <c r="HOX29" s="105"/>
      <c r="HOY29" s="103"/>
      <c r="HOZ29" s="104"/>
      <c r="HPA29" s="104"/>
      <c r="HPB29" s="104"/>
      <c r="HPC29" s="104"/>
      <c r="HPD29" s="104"/>
      <c r="HPE29" s="104"/>
      <c r="HPF29" s="104"/>
      <c r="HPG29" s="104"/>
      <c r="HPH29" s="104"/>
      <c r="HPI29" s="104"/>
      <c r="HPJ29" s="104"/>
      <c r="HPK29" s="105"/>
      <c r="HPL29" s="103"/>
      <c r="HPM29" s="104"/>
      <c r="HPN29" s="104"/>
      <c r="HPO29" s="104"/>
      <c r="HPP29" s="104"/>
      <c r="HPQ29" s="104"/>
      <c r="HPR29" s="104"/>
      <c r="HPS29" s="104"/>
      <c r="HPT29" s="104"/>
      <c r="HPU29" s="104"/>
      <c r="HPV29" s="104"/>
      <c r="HPW29" s="104"/>
      <c r="HPX29" s="105"/>
      <c r="HPY29" s="103"/>
      <c r="HPZ29" s="104"/>
      <c r="HQA29" s="104"/>
      <c r="HQB29" s="104"/>
      <c r="HQC29" s="104"/>
      <c r="HQD29" s="104"/>
      <c r="HQE29" s="104"/>
      <c r="HQF29" s="104"/>
      <c r="HQG29" s="104"/>
      <c r="HQH29" s="104"/>
      <c r="HQI29" s="104"/>
      <c r="HQJ29" s="104"/>
      <c r="HQK29" s="105"/>
      <c r="HQL29" s="103"/>
      <c r="HQM29" s="104"/>
      <c r="HQN29" s="104"/>
      <c r="HQO29" s="104"/>
      <c r="HQP29" s="104"/>
      <c r="HQQ29" s="104"/>
      <c r="HQR29" s="104"/>
      <c r="HQS29" s="104"/>
      <c r="HQT29" s="104"/>
      <c r="HQU29" s="104"/>
      <c r="HQV29" s="104"/>
      <c r="HQW29" s="104"/>
      <c r="HQX29" s="105"/>
      <c r="HQY29" s="103"/>
      <c r="HQZ29" s="104"/>
      <c r="HRA29" s="104"/>
      <c r="HRB29" s="104"/>
      <c r="HRC29" s="104"/>
      <c r="HRD29" s="104"/>
      <c r="HRE29" s="104"/>
      <c r="HRF29" s="104"/>
      <c r="HRG29" s="104"/>
      <c r="HRH29" s="104"/>
      <c r="HRI29" s="104"/>
      <c r="HRJ29" s="104"/>
      <c r="HRK29" s="105"/>
      <c r="HRL29" s="103"/>
      <c r="HRM29" s="104"/>
      <c r="HRN29" s="104"/>
      <c r="HRO29" s="104"/>
      <c r="HRP29" s="104"/>
      <c r="HRQ29" s="104"/>
      <c r="HRR29" s="104"/>
      <c r="HRS29" s="104"/>
      <c r="HRT29" s="104"/>
      <c r="HRU29" s="104"/>
      <c r="HRV29" s="104"/>
      <c r="HRW29" s="104"/>
      <c r="HRX29" s="105"/>
      <c r="HRY29" s="103"/>
      <c r="HRZ29" s="104"/>
      <c r="HSA29" s="104"/>
      <c r="HSB29" s="104"/>
      <c r="HSC29" s="104"/>
      <c r="HSD29" s="104"/>
      <c r="HSE29" s="104"/>
      <c r="HSF29" s="104"/>
      <c r="HSG29" s="104"/>
      <c r="HSH29" s="104"/>
      <c r="HSI29" s="104"/>
      <c r="HSJ29" s="104"/>
      <c r="HSK29" s="105"/>
      <c r="HSL29" s="103"/>
      <c r="HSM29" s="104"/>
      <c r="HSN29" s="104"/>
      <c r="HSO29" s="104"/>
      <c r="HSP29" s="104"/>
      <c r="HSQ29" s="104"/>
      <c r="HSR29" s="104"/>
      <c r="HSS29" s="104"/>
      <c r="HST29" s="104"/>
      <c r="HSU29" s="104"/>
      <c r="HSV29" s="104"/>
      <c r="HSW29" s="104"/>
      <c r="HSX29" s="105"/>
      <c r="HSY29" s="103"/>
      <c r="HSZ29" s="104"/>
      <c r="HTA29" s="104"/>
      <c r="HTB29" s="104"/>
      <c r="HTC29" s="104"/>
      <c r="HTD29" s="104"/>
      <c r="HTE29" s="104"/>
      <c r="HTF29" s="104"/>
      <c r="HTG29" s="104"/>
      <c r="HTH29" s="104"/>
      <c r="HTI29" s="104"/>
      <c r="HTJ29" s="104"/>
      <c r="HTK29" s="105"/>
      <c r="HTL29" s="103"/>
      <c r="HTM29" s="104"/>
      <c r="HTN29" s="104"/>
      <c r="HTO29" s="104"/>
      <c r="HTP29" s="104"/>
      <c r="HTQ29" s="104"/>
      <c r="HTR29" s="104"/>
      <c r="HTS29" s="104"/>
      <c r="HTT29" s="104"/>
      <c r="HTU29" s="104"/>
      <c r="HTV29" s="104"/>
      <c r="HTW29" s="104"/>
      <c r="HTX29" s="105"/>
      <c r="HTY29" s="103"/>
      <c r="HTZ29" s="104"/>
      <c r="HUA29" s="104"/>
      <c r="HUB29" s="104"/>
      <c r="HUC29" s="104"/>
      <c r="HUD29" s="104"/>
      <c r="HUE29" s="104"/>
      <c r="HUF29" s="104"/>
      <c r="HUG29" s="104"/>
      <c r="HUH29" s="104"/>
      <c r="HUI29" s="104"/>
      <c r="HUJ29" s="104"/>
      <c r="HUK29" s="105"/>
      <c r="HUL29" s="103"/>
      <c r="HUM29" s="104"/>
      <c r="HUN29" s="104"/>
      <c r="HUO29" s="104"/>
      <c r="HUP29" s="104"/>
      <c r="HUQ29" s="104"/>
      <c r="HUR29" s="104"/>
      <c r="HUS29" s="104"/>
      <c r="HUT29" s="104"/>
      <c r="HUU29" s="104"/>
      <c r="HUV29" s="104"/>
      <c r="HUW29" s="104"/>
      <c r="HUX29" s="105"/>
      <c r="HUY29" s="103"/>
      <c r="HUZ29" s="104"/>
      <c r="HVA29" s="104"/>
      <c r="HVB29" s="104"/>
      <c r="HVC29" s="104"/>
      <c r="HVD29" s="104"/>
      <c r="HVE29" s="104"/>
      <c r="HVF29" s="104"/>
      <c r="HVG29" s="104"/>
      <c r="HVH29" s="104"/>
      <c r="HVI29" s="104"/>
      <c r="HVJ29" s="104"/>
      <c r="HVK29" s="105"/>
      <c r="HVL29" s="103"/>
      <c r="HVM29" s="104"/>
      <c r="HVN29" s="104"/>
      <c r="HVO29" s="104"/>
      <c r="HVP29" s="104"/>
      <c r="HVQ29" s="104"/>
      <c r="HVR29" s="104"/>
      <c r="HVS29" s="104"/>
      <c r="HVT29" s="104"/>
      <c r="HVU29" s="104"/>
      <c r="HVV29" s="104"/>
      <c r="HVW29" s="104"/>
      <c r="HVX29" s="105"/>
      <c r="HVY29" s="103"/>
      <c r="HVZ29" s="104"/>
      <c r="HWA29" s="104"/>
      <c r="HWB29" s="104"/>
      <c r="HWC29" s="104"/>
      <c r="HWD29" s="104"/>
      <c r="HWE29" s="104"/>
      <c r="HWF29" s="104"/>
      <c r="HWG29" s="104"/>
      <c r="HWH29" s="104"/>
      <c r="HWI29" s="104"/>
      <c r="HWJ29" s="104"/>
      <c r="HWK29" s="105"/>
      <c r="HWL29" s="103"/>
      <c r="HWM29" s="104"/>
      <c r="HWN29" s="104"/>
      <c r="HWO29" s="104"/>
      <c r="HWP29" s="104"/>
      <c r="HWQ29" s="104"/>
      <c r="HWR29" s="104"/>
      <c r="HWS29" s="104"/>
      <c r="HWT29" s="104"/>
      <c r="HWU29" s="104"/>
      <c r="HWV29" s="104"/>
      <c r="HWW29" s="104"/>
      <c r="HWX29" s="105"/>
      <c r="HWY29" s="103"/>
      <c r="HWZ29" s="104"/>
      <c r="HXA29" s="104"/>
      <c r="HXB29" s="104"/>
      <c r="HXC29" s="104"/>
      <c r="HXD29" s="104"/>
      <c r="HXE29" s="104"/>
      <c r="HXF29" s="104"/>
      <c r="HXG29" s="104"/>
      <c r="HXH29" s="104"/>
      <c r="HXI29" s="104"/>
      <c r="HXJ29" s="104"/>
      <c r="HXK29" s="105"/>
      <c r="HXL29" s="103"/>
      <c r="HXM29" s="104"/>
      <c r="HXN29" s="104"/>
      <c r="HXO29" s="104"/>
      <c r="HXP29" s="104"/>
      <c r="HXQ29" s="104"/>
      <c r="HXR29" s="104"/>
      <c r="HXS29" s="104"/>
      <c r="HXT29" s="104"/>
      <c r="HXU29" s="104"/>
      <c r="HXV29" s="104"/>
      <c r="HXW29" s="104"/>
      <c r="HXX29" s="105"/>
      <c r="HXY29" s="103"/>
      <c r="HXZ29" s="104"/>
      <c r="HYA29" s="104"/>
      <c r="HYB29" s="104"/>
      <c r="HYC29" s="104"/>
      <c r="HYD29" s="104"/>
      <c r="HYE29" s="104"/>
      <c r="HYF29" s="104"/>
      <c r="HYG29" s="104"/>
      <c r="HYH29" s="104"/>
      <c r="HYI29" s="104"/>
      <c r="HYJ29" s="104"/>
      <c r="HYK29" s="105"/>
      <c r="HYL29" s="103"/>
      <c r="HYM29" s="104"/>
      <c r="HYN29" s="104"/>
      <c r="HYO29" s="104"/>
      <c r="HYP29" s="104"/>
      <c r="HYQ29" s="104"/>
      <c r="HYR29" s="104"/>
      <c r="HYS29" s="104"/>
      <c r="HYT29" s="104"/>
      <c r="HYU29" s="104"/>
      <c r="HYV29" s="104"/>
      <c r="HYW29" s="104"/>
      <c r="HYX29" s="105"/>
      <c r="HYY29" s="103"/>
      <c r="HYZ29" s="104"/>
      <c r="HZA29" s="104"/>
      <c r="HZB29" s="104"/>
      <c r="HZC29" s="104"/>
      <c r="HZD29" s="104"/>
      <c r="HZE29" s="104"/>
      <c r="HZF29" s="104"/>
      <c r="HZG29" s="104"/>
      <c r="HZH29" s="104"/>
      <c r="HZI29" s="104"/>
      <c r="HZJ29" s="104"/>
      <c r="HZK29" s="105"/>
      <c r="HZL29" s="103"/>
      <c r="HZM29" s="104"/>
      <c r="HZN29" s="104"/>
      <c r="HZO29" s="104"/>
      <c r="HZP29" s="104"/>
      <c r="HZQ29" s="104"/>
      <c r="HZR29" s="104"/>
      <c r="HZS29" s="104"/>
      <c r="HZT29" s="104"/>
      <c r="HZU29" s="104"/>
      <c r="HZV29" s="104"/>
      <c r="HZW29" s="104"/>
      <c r="HZX29" s="105"/>
      <c r="HZY29" s="103"/>
      <c r="HZZ29" s="104"/>
      <c r="IAA29" s="104"/>
      <c r="IAB29" s="104"/>
      <c r="IAC29" s="104"/>
      <c r="IAD29" s="104"/>
      <c r="IAE29" s="104"/>
      <c r="IAF29" s="104"/>
      <c r="IAG29" s="104"/>
      <c r="IAH29" s="104"/>
      <c r="IAI29" s="104"/>
      <c r="IAJ29" s="104"/>
      <c r="IAK29" s="105"/>
      <c r="IAL29" s="103"/>
      <c r="IAM29" s="104"/>
      <c r="IAN29" s="104"/>
      <c r="IAO29" s="104"/>
      <c r="IAP29" s="104"/>
      <c r="IAQ29" s="104"/>
      <c r="IAR29" s="104"/>
      <c r="IAS29" s="104"/>
      <c r="IAT29" s="104"/>
      <c r="IAU29" s="104"/>
      <c r="IAV29" s="104"/>
      <c r="IAW29" s="104"/>
      <c r="IAX29" s="105"/>
      <c r="IAY29" s="103"/>
      <c r="IAZ29" s="104"/>
      <c r="IBA29" s="104"/>
      <c r="IBB29" s="104"/>
      <c r="IBC29" s="104"/>
      <c r="IBD29" s="104"/>
      <c r="IBE29" s="104"/>
      <c r="IBF29" s="104"/>
      <c r="IBG29" s="104"/>
      <c r="IBH29" s="104"/>
      <c r="IBI29" s="104"/>
      <c r="IBJ29" s="104"/>
      <c r="IBK29" s="105"/>
      <c r="IBL29" s="103"/>
      <c r="IBM29" s="104"/>
      <c r="IBN29" s="104"/>
      <c r="IBO29" s="104"/>
      <c r="IBP29" s="104"/>
      <c r="IBQ29" s="104"/>
      <c r="IBR29" s="104"/>
      <c r="IBS29" s="104"/>
      <c r="IBT29" s="104"/>
      <c r="IBU29" s="104"/>
      <c r="IBV29" s="104"/>
      <c r="IBW29" s="104"/>
      <c r="IBX29" s="105"/>
      <c r="IBY29" s="103"/>
      <c r="IBZ29" s="104"/>
      <c r="ICA29" s="104"/>
      <c r="ICB29" s="104"/>
      <c r="ICC29" s="104"/>
      <c r="ICD29" s="104"/>
      <c r="ICE29" s="104"/>
      <c r="ICF29" s="104"/>
      <c r="ICG29" s="104"/>
      <c r="ICH29" s="104"/>
      <c r="ICI29" s="104"/>
      <c r="ICJ29" s="104"/>
      <c r="ICK29" s="105"/>
      <c r="ICL29" s="103"/>
      <c r="ICM29" s="104"/>
      <c r="ICN29" s="104"/>
      <c r="ICO29" s="104"/>
      <c r="ICP29" s="104"/>
      <c r="ICQ29" s="104"/>
      <c r="ICR29" s="104"/>
      <c r="ICS29" s="104"/>
      <c r="ICT29" s="104"/>
      <c r="ICU29" s="104"/>
      <c r="ICV29" s="104"/>
      <c r="ICW29" s="104"/>
      <c r="ICX29" s="105"/>
      <c r="ICY29" s="103"/>
      <c r="ICZ29" s="104"/>
      <c r="IDA29" s="104"/>
      <c r="IDB29" s="104"/>
      <c r="IDC29" s="104"/>
      <c r="IDD29" s="104"/>
      <c r="IDE29" s="104"/>
      <c r="IDF29" s="104"/>
      <c r="IDG29" s="104"/>
      <c r="IDH29" s="104"/>
      <c r="IDI29" s="104"/>
      <c r="IDJ29" s="104"/>
      <c r="IDK29" s="105"/>
      <c r="IDL29" s="103"/>
      <c r="IDM29" s="104"/>
      <c r="IDN29" s="104"/>
      <c r="IDO29" s="104"/>
      <c r="IDP29" s="104"/>
      <c r="IDQ29" s="104"/>
      <c r="IDR29" s="104"/>
      <c r="IDS29" s="104"/>
      <c r="IDT29" s="104"/>
      <c r="IDU29" s="104"/>
      <c r="IDV29" s="104"/>
      <c r="IDW29" s="104"/>
      <c r="IDX29" s="105"/>
      <c r="IDY29" s="103"/>
      <c r="IDZ29" s="104"/>
      <c r="IEA29" s="104"/>
      <c r="IEB29" s="104"/>
      <c r="IEC29" s="104"/>
      <c r="IED29" s="104"/>
      <c r="IEE29" s="104"/>
      <c r="IEF29" s="104"/>
      <c r="IEG29" s="104"/>
      <c r="IEH29" s="104"/>
      <c r="IEI29" s="104"/>
      <c r="IEJ29" s="104"/>
      <c r="IEK29" s="105"/>
      <c r="IEL29" s="103"/>
      <c r="IEM29" s="104"/>
      <c r="IEN29" s="104"/>
      <c r="IEO29" s="104"/>
      <c r="IEP29" s="104"/>
      <c r="IEQ29" s="104"/>
      <c r="IER29" s="104"/>
      <c r="IES29" s="104"/>
      <c r="IET29" s="104"/>
      <c r="IEU29" s="104"/>
      <c r="IEV29" s="104"/>
      <c r="IEW29" s="104"/>
      <c r="IEX29" s="105"/>
      <c r="IEY29" s="103"/>
      <c r="IEZ29" s="104"/>
      <c r="IFA29" s="104"/>
      <c r="IFB29" s="104"/>
      <c r="IFC29" s="104"/>
      <c r="IFD29" s="104"/>
      <c r="IFE29" s="104"/>
      <c r="IFF29" s="104"/>
      <c r="IFG29" s="104"/>
      <c r="IFH29" s="104"/>
      <c r="IFI29" s="104"/>
      <c r="IFJ29" s="104"/>
      <c r="IFK29" s="105"/>
      <c r="IFL29" s="103"/>
      <c r="IFM29" s="104"/>
      <c r="IFN29" s="104"/>
      <c r="IFO29" s="104"/>
      <c r="IFP29" s="104"/>
      <c r="IFQ29" s="104"/>
      <c r="IFR29" s="104"/>
      <c r="IFS29" s="104"/>
      <c r="IFT29" s="104"/>
      <c r="IFU29" s="104"/>
      <c r="IFV29" s="104"/>
      <c r="IFW29" s="104"/>
      <c r="IFX29" s="105"/>
      <c r="IFY29" s="103"/>
      <c r="IFZ29" s="104"/>
      <c r="IGA29" s="104"/>
      <c r="IGB29" s="104"/>
      <c r="IGC29" s="104"/>
      <c r="IGD29" s="104"/>
      <c r="IGE29" s="104"/>
      <c r="IGF29" s="104"/>
      <c r="IGG29" s="104"/>
      <c r="IGH29" s="104"/>
      <c r="IGI29" s="104"/>
      <c r="IGJ29" s="104"/>
      <c r="IGK29" s="105"/>
      <c r="IGL29" s="103"/>
      <c r="IGM29" s="104"/>
      <c r="IGN29" s="104"/>
      <c r="IGO29" s="104"/>
      <c r="IGP29" s="104"/>
      <c r="IGQ29" s="104"/>
      <c r="IGR29" s="104"/>
      <c r="IGS29" s="104"/>
      <c r="IGT29" s="104"/>
      <c r="IGU29" s="104"/>
      <c r="IGV29" s="104"/>
      <c r="IGW29" s="104"/>
      <c r="IGX29" s="105"/>
      <c r="IGY29" s="103"/>
      <c r="IGZ29" s="104"/>
      <c r="IHA29" s="104"/>
      <c r="IHB29" s="104"/>
      <c r="IHC29" s="104"/>
      <c r="IHD29" s="104"/>
      <c r="IHE29" s="104"/>
      <c r="IHF29" s="104"/>
      <c r="IHG29" s="104"/>
      <c r="IHH29" s="104"/>
      <c r="IHI29" s="104"/>
      <c r="IHJ29" s="104"/>
      <c r="IHK29" s="105"/>
      <c r="IHL29" s="103"/>
      <c r="IHM29" s="104"/>
      <c r="IHN29" s="104"/>
      <c r="IHO29" s="104"/>
      <c r="IHP29" s="104"/>
      <c r="IHQ29" s="104"/>
      <c r="IHR29" s="104"/>
      <c r="IHS29" s="104"/>
      <c r="IHT29" s="104"/>
      <c r="IHU29" s="104"/>
      <c r="IHV29" s="104"/>
      <c r="IHW29" s="104"/>
      <c r="IHX29" s="105"/>
      <c r="IHY29" s="103"/>
      <c r="IHZ29" s="104"/>
      <c r="IIA29" s="104"/>
      <c r="IIB29" s="104"/>
      <c r="IIC29" s="104"/>
      <c r="IID29" s="104"/>
      <c r="IIE29" s="104"/>
      <c r="IIF29" s="104"/>
      <c r="IIG29" s="104"/>
      <c r="IIH29" s="104"/>
      <c r="III29" s="104"/>
      <c r="IIJ29" s="104"/>
      <c r="IIK29" s="105"/>
      <c r="IIL29" s="103"/>
      <c r="IIM29" s="104"/>
      <c r="IIN29" s="104"/>
      <c r="IIO29" s="104"/>
      <c r="IIP29" s="104"/>
      <c r="IIQ29" s="104"/>
      <c r="IIR29" s="104"/>
      <c r="IIS29" s="104"/>
      <c r="IIT29" s="104"/>
      <c r="IIU29" s="104"/>
      <c r="IIV29" s="104"/>
      <c r="IIW29" s="104"/>
      <c r="IIX29" s="105"/>
      <c r="IIY29" s="103"/>
      <c r="IIZ29" s="104"/>
      <c r="IJA29" s="104"/>
      <c r="IJB29" s="104"/>
      <c r="IJC29" s="104"/>
      <c r="IJD29" s="104"/>
      <c r="IJE29" s="104"/>
      <c r="IJF29" s="104"/>
      <c r="IJG29" s="104"/>
      <c r="IJH29" s="104"/>
      <c r="IJI29" s="104"/>
      <c r="IJJ29" s="104"/>
      <c r="IJK29" s="105"/>
      <c r="IJL29" s="103"/>
      <c r="IJM29" s="104"/>
      <c r="IJN29" s="104"/>
      <c r="IJO29" s="104"/>
      <c r="IJP29" s="104"/>
      <c r="IJQ29" s="104"/>
      <c r="IJR29" s="104"/>
      <c r="IJS29" s="104"/>
      <c r="IJT29" s="104"/>
      <c r="IJU29" s="104"/>
      <c r="IJV29" s="104"/>
      <c r="IJW29" s="104"/>
      <c r="IJX29" s="105"/>
      <c r="IJY29" s="103"/>
      <c r="IJZ29" s="104"/>
      <c r="IKA29" s="104"/>
      <c r="IKB29" s="104"/>
      <c r="IKC29" s="104"/>
      <c r="IKD29" s="104"/>
      <c r="IKE29" s="104"/>
      <c r="IKF29" s="104"/>
      <c r="IKG29" s="104"/>
      <c r="IKH29" s="104"/>
      <c r="IKI29" s="104"/>
      <c r="IKJ29" s="104"/>
      <c r="IKK29" s="105"/>
      <c r="IKL29" s="103"/>
      <c r="IKM29" s="104"/>
      <c r="IKN29" s="104"/>
      <c r="IKO29" s="104"/>
      <c r="IKP29" s="104"/>
      <c r="IKQ29" s="104"/>
      <c r="IKR29" s="104"/>
      <c r="IKS29" s="104"/>
      <c r="IKT29" s="104"/>
      <c r="IKU29" s="104"/>
      <c r="IKV29" s="104"/>
      <c r="IKW29" s="104"/>
      <c r="IKX29" s="105"/>
      <c r="IKY29" s="103"/>
      <c r="IKZ29" s="104"/>
      <c r="ILA29" s="104"/>
      <c r="ILB29" s="104"/>
      <c r="ILC29" s="104"/>
      <c r="ILD29" s="104"/>
      <c r="ILE29" s="104"/>
      <c r="ILF29" s="104"/>
      <c r="ILG29" s="104"/>
      <c r="ILH29" s="104"/>
      <c r="ILI29" s="104"/>
      <c r="ILJ29" s="104"/>
      <c r="ILK29" s="105"/>
      <c r="ILL29" s="103"/>
      <c r="ILM29" s="104"/>
      <c r="ILN29" s="104"/>
      <c r="ILO29" s="104"/>
      <c r="ILP29" s="104"/>
      <c r="ILQ29" s="104"/>
      <c r="ILR29" s="104"/>
      <c r="ILS29" s="104"/>
      <c r="ILT29" s="104"/>
      <c r="ILU29" s="104"/>
      <c r="ILV29" s="104"/>
      <c r="ILW29" s="104"/>
      <c r="ILX29" s="105"/>
      <c r="ILY29" s="103"/>
      <c r="ILZ29" s="104"/>
      <c r="IMA29" s="104"/>
      <c r="IMB29" s="104"/>
      <c r="IMC29" s="104"/>
      <c r="IMD29" s="104"/>
      <c r="IME29" s="104"/>
      <c r="IMF29" s="104"/>
      <c r="IMG29" s="104"/>
      <c r="IMH29" s="104"/>
      <c r="IMI29" s="104"/>
      <c r="IMJ29" s="104"/>
      <c r="IMK29" s="105"/>
      <c r="IML29" s="103"/>
      <c r="IMM29" s="104"/>
      <c r="IMN29" s="104"/>
      <c r="IMO29" s="104"/>
      <c r="IMP29" s="104"/>
      <c r="IMQ29" s="104"/>
      <c r="IMR29" s="104"/>
      <c r="IMS29" s="104"/>
      <c r="IMT29" s="104"/>
      <c r="IMU29" s="104"/>
      <c r="IMV29" s="104"/>
      <c r="IMW29" s="104"/>
      <c r="IMX29" s="105"/>
      <c r="IMY29" s="103"/>
      <c r="IMZ29" s="104"/>
      <c r="INA29" s="104"/>
      <c r="INB29" s="104"/>
      <c r="INC29" s="104"/>
      <c r="IND29" s="104"/>
      <c r="INE29" s="104"/>
      <c r="INF29" s="104"/>
      <c r="ING29" s="104"/>
      <c r="INH29" s="104"/>
      <c r="INI29" s="104"/>
      <c r="INJ29" s="104"/>
      <c r="INK29" s="105"/>
      <c r="INL29" s="103"/>
      <c r="INM29" s="104"/>
      <c r="INN29" s="104"/>
      <c r="INO29" s="104"/>
      <c r="INP29" s="104"/>
      <c r="INQ29" s="104"/>
      <c r="INR29" s="104"/>
      <c r="INS29" s="104"/>
      <c r="INT29" s="104"/>
      <c r="INU29" s="104"/>
      <c r="INV29" s="104"/>
      <c r="INW29" s="104"/>
      <c r="INX29" s="105"/>
      <c r="INY29" s="103"/>
      <c r="INZ29" s="104"/>
      <c r="IOA29" s="104"/>
      <c r="IOB29" s="104"/>
      <c r="IOC29" s="104"/>
      <c r="IOD29" s="104"/>
      <c r="IOE29" s="104"/>
      <c r="IOF29" s="104"/>
      <c r="IOG29" s="104"/>
      <c r="IOH29" s="104"/>
      <c r="IOI29" s="104"/>
      <c r="IOJ29" s="104"/>
      <c r="IOK29" s="105"/>
      <c r="IOL29" s="103"/>
      <c r="IOM29" s="104"/>
      <c r="ION29" s="104"/>
      <c r="IOO29" s="104"/>
      <c r="IOP29" s="104"/>
      <c r="IOQ29" s="104"/>
      <c r="IOR29" s="104"/>
      <c r="IOS29" s="104"/>
      <c r="IOT29" s="104"/>
      <c r="IOU29" s="104"/>
      <c r="IOV29" s="104"/>
      <c r="IOW29" s="104"/>
      <c r="IOX29" s="105"/>
      <c r="IOY29" s="103"/>
      <c r="IOZ29" s="104"/>
      <c r="IPA29" s="104"/>
      <c r="IPB29" s="104"/>
      <c r="IPC29" s="104"/>
      <c r="IPD29" s="104"/>
      <c r="IPE29" s="104"/>
      <c r="IPF29" s="104"/>
      <c r="IPG29" s="104"/>
      <c r="IPH29" s="104"/>
      <c r="IPI29" s="104"/>
      <c r="IPJ29" s="104"/>
      <c r="IPK29" s="105"/>
      <c r="IPL29" s="103"/>
      <c r="IPM29" s="104"/>
      <c r="IPN29" s="104"/>
      <c r="IPO29" s="104"/>
      <c r="IPP29" s="104"/>
      <c r="IPQ29" s="104"/>
      <c r="IPR29" s="104"/>
      <c r="IPS29" s="104"/>
      <c r="IPT29" s="104"/>
      <c r="IPU29" s="104"/>
      <c r="IPV29" s="104"/>
      <c r="IPW29" s="104"/>
      <c r="IPX29" s="105"/>
      <c r="IPY29" s="103"/>
      <c r="IPZ29" s="104"/>
      <c r="IQA29" s="104"/>
      <c r="IQB29" s="104"/>
      <c r="IQC29" s="104"/>
      <c r="IQD29" s="104"/>
      <c r="IQE29" s="104"/>
      <c r="IQF29" s="104"/>
      <c r="IQG29" s="104"/>
      <c r="IQH29" s="104"/>
      <c r="IQI29" s="104"/>
      <c r="IQJ29" s="104"/>
      <c r="IQK29" s="105"/>
      <c r="IQL29" s="103"/>
      <c r="IQM29" s="104"/>
      <c r="IQN29" s="104"/>
      <c r="IQO29" s="104"/>
      <c r="IQP29" s="104"/>
      <c r="IQQ29" s="104"/>
      <c r="IQR29" s="104"/>
      <c r="IQS29" s="104"/>
      <c r="IQT29" s="104"/>
      <c r="IQU29" s="104"/>
      <c r="IQV29" s="104"/>
      <c r="IQW29" s="104"/>
      <c r="IQX29" s="105"/>
      <c r="IQY29" s="103"/>
      <c r="IQZ29" s="104"/>
      <c r="IRA29" s="104"/>
      <c r="IRB29" s="104"/>
      <c r="IRC29" s="104"/>
      <c r="IRD29" s="104"/>
      <c r="IRE29" s="104"/>
      <c r="IRF29" s="104"/>
      <c r="IRG29" s="104"/>
      <c r="IRH29" s="104"/>
      <c r="IRI29" s="104"/>
      <c r="IRJ29" s="104"/>
      <c r="IRK29" s="105"/>
      <c r="IRL29" s="103"/>
      <c r="IRM29" s="104"/>
      <c r="IRN29" s="104"/>
      <c r="IRO29" s="104"/>
      <c r="IRP29" s="104"/>
      <c r="IRQ29" s="104"/>
      <c r="IRR29" s="104"/>
      <c r="IRS29" s="104"/>
      <c r="IRT29" s="104"/>
      <c r="IRU29" s="104"/>
      <c r="IRV29" s="104"/>
      <c r="IRW29" s="104"/>
      <c r="IRX29" s="105"/>
      <c r="IRY29" s="103"/>
      <c r="IRZ29" s="104"/>
      <c r="ISA29" s="104"/>
      <c r="ISB29" s="104"/>
      <c r="ISC29" s="104"/>
      <c r="ISD29" s="104"/>
      <c r="ISE29" s="104"/>
      <c r="ISF29" s="104"/>
      <c r="ISG29" s="104"/>
      <c r="ISH29" s="104"/>
      <c r="ISI29" s="104"/>
      <c r="ISJ29" s="104"/>
      <c r="ISK29" s="105"/>
      <c r="ISL29" s="103"/>
      <c r="ISM29" s="104"/>
      <c r="ISN29" s="104"/>
      <c r="ISO29" s="104"/>
      <c r="ISP29" s="104"/>
      <c r="ISQ29" s="104"/>
      <c r="ISR29" s="104"/>
      <c r="ISS29" s="104"/>
      <c r="IST29" s="104"/>
      <c r="ISU29" s="104"/>
      <c r="ISV29" s="104"/>
      <c r="ISW29" s="104"/>
      <c r="ISX29" s="105"/>
      <c r="ISY29" s="103"/>
      <c r="ISZ29" s="104"/>
      <c r="ITA29" s="104"/>
      <c r="ITB29" s="104"/>
      <c r="ITC29" s="104"/>
      <c r="ITD29" s="104"/>
      <c r="ITE29" s="104"/>
      <c r="ITF29" s="104"/>
      <c r="ITG29" s="104"/>
      <c r="ITH29" s="104"/>
      <c r="ITI29" s="104"/>
      <c r="ITJ29" s="104"/>
      <c r="ITK29" s="105"/>
      <c r="ITL29" s="103"/>
      <c r="ITM29" s="104"/>
      <c r="ITN29" s="104"/>
      <c r="ITO29" s="104"/>
      <c r="ITP29" s="104"/>
      <c r="ITQ29" s="104"/>
      <c r="ITR29" s="104"/>
      <c r="ITS29" s="104"/>
      <c r="ITT29" s="104"/>
      <c r="ITU29" s="104"/>
      <c r="ITV29" s="104"/>
      <c r="ITW29" s="104"/>
      <c r="ITX29" s="105"/>
      <c r="ITY29" s="103"/>
      <c r="ITZ29" s="104"/>
      <c r="IUA29" s="104"/>
      <c r="IUB29" s="104"/>
      <c r="IUC29" s="104"/>
      <c r="IUD29" s="104"/>
      <c r="IUE29" s="104"/>
      <c r="IUF29" s="104"/>
      <c r="IUG29" s="104"/>
      <c r="IUH29" s="104"/>
      <c r="IUI29" s="104"/>
      <c r="IUJ29" s="104"/>
      <c r="IUK29" s="105"/>
      <c r="IUL29" s="103"/>
      <c r="IUM29" s="104"/>
      <c r="IUN29" s="104"/>
      <c r="IUO29" s="104"/>
      <c r="IUP29" s="104"/>
      <c r="IUQ29" s="104"/>
      <c r="IUR29" s="104"/>
      <c r="IUS29" s="104"/>
      <c r="IUT29" s="104"/>
      <c r="IUU29" s="104"/>
      <c r="IUV29" s="104"/>
      <c r="IUW29" s="104"/>
      <c r="IUX29" s="105"/>
      <c r="IUY29" s="103"/>
      <c r="IUZ29" s="104"/>
      <c r="IVA29" s="104"/>
      <c r="IVB29" s="104"/>
      <c r="IVC29" s="104"/>
      <c r="IVD29" s="104"/>
      <c r="IVE29" s="104"/>
      <c r="IVF29" s="104"/>
      <c r="IVG29" s="104"/>
      <c r="IVH29" s="104"/>
      <c r="IVI29" s="104"/>
      <c r="IVJ29" s="104"/>
      <c r="IVK29" s="105"/>
      <c r="IVL29" s="103"/>
      <c r="IVM29" s="104"/>
      <c r="IVN29" s="104"/>
      <c r="IVO29" s="104"/>
      <c r="IVP29" s="104"/>
      <c r="IVQ29" s="104"/>
      <c r="IVR29" s="104"/>
      <c r="IVS29" s="104"/>
      <c r="IVT29" s="104"/>
      <c r="IVU29" s="104"/>
      <c r="IVV29" s="104"/>
      <c r="IVW29" s="104"/>
      <c r="IVX29" s="105"/>
      <c r="IVY29" s="103"/>
      <c r="IVZ29" s="104"/>
      <c r="IWA29" s="104"/>
      <c r="IWB29" s="104"/>
      <c r="IWC29" s="104"/>
      <c r="IWD29" s="104"/>
      <c r="IWE29" s="104"/>
      <c r="IWF29" s="104"/>
      <c r="IWG29" s="104"/>
      <c r="IWH29" s="104"/>
      <c r="IWI29" s="104"/>
      <c r="IWJ29" s="104"/>
      <c r="IWK29" s="105"/>
      <c r="IWL29" s="103"/>
      <c r="IWM29" s="104"/>
      <c r="IWN29" s="104"/>
      <c r="IWO29" s="104"/>
      <c r="IWP29" s="104"/>
      <c r="IWQ29" s="104"/>
      <c r="IWR29" s="104"/>
      <c r="IWS29" s="104"/>
      <c r="IWT29" s="104"/>
      <c r="IWU29" s="104"/>
      <c r="IWV29" s="104"/>
      <c r="IWW29" s="104"/>
      <c r="IWX29" s="105"/>
      <c r="IWY29" s="103"/>
      <c r="IWZ29" s="104"/>
      <c r="IXA29" s="104"/>
      <c r="IXB29" s="104"/>
      <c r="IXC29" s="104"/>
      <c r="IXD29" s="104"/>
      <c r="IXE29" s="104"/>
      <c r="IXF29" s="104"/>
      <c r="IXG29" s="104"/>
      <c r="IXH29" s="104"/>
      <c r="IXI29" s="104"/>
      <c r="IXJ29" s="104"/>
      <c r="IXK29" s="105"/>
      <c r="IXL29" s="103"/>
      <c r="IXM29" s="104"/>
      <c r="IXN29" s="104"/>
      <c r="IXO29" s="104"/>
      <c r="IXP29" s="104"/>
      <c r="IXQ29" s="104"/>
      <c r="IXR29" s="104"/>
      <c r="IXS29" s="104"/>
      <c r="IXT29" s="104"/>
      <c r="IXU29" s="104"/>
      <c r="IXV29" s="104"/>
      <c r="IXW29" s="104"/>
      <c r="IXX29" s="105"/>
      <c r="IXY29" s="103"/>
      <c r="IXZ29" s="104"/>
      <c r="IYA29" s="104"/>
      <c r="IYB29" s="104"/>
      <c r="IYC29" s="104"/>
      <c r="IYD29" s="104"/>
      <c r="IYE29" s="104"/>
      <c r="IYF29" s="104"/>
      <c r="IYG29" s="104"/>
      <c r="IYH29" s="104"/>
      <c r="IYI29" s="104"/>
      <c r="IYJ29" s="104"/>
      <c r="IYK29" s="105"/>
      <c r="IYL29" s="103"/>
      <c r="IYM29" s="104"/>
      <c r="IYN29" s="104"/>
      <c r="IYO29" s="104"/>
      <c r="IYP29" s="104"/>
      <c r="IYQ29" s="104"/>
      <c r="IYR29" s="104"/>
      <c r="IYS29" s="104"/>
      <c r="IYT29" s="104"/>
      <c r="IYU29" s="104"/>
      <c r="IYV29" s="104"/>
      <c r="IYW29" s="104"/>
      <c r="IYX29" s="105"/>
      <c r="IYY29" s="103"/>
      <c r="IYZ29" s="104"/>
      <c r="IZA29" s="104"/>
      <c r="IZB29" s="104"/>
      <c r="IZC29" s="104"/>
      <c r="IZD29" s="104"/>
      <c r="IZE29" s="104"/>
      <c r="IZF29" s="104"/>
      <c r="IZG29" s="104"/>
      <c r="IZH29" s="104"/>
      <c r="IZI29" s="104"/>
      <c r="IZJ29" s="104"/>
      <c r="IZK29" s="105"/>
      <c r="IZL29" s="103"/>
      <c r="IZM29" s="104"/>
      <c r="IZN29" s="104"/>
      <c r="IZO29" s="104"/>
      <c r="IZP29" s="104"/>
      <c r="IZQ29" s="104"/>
      <c r="IZR29" s="104"/>
      <c r="IZS29" s="104"/>
      <c r="IZT29" s="104"/>
      <c r="IZU29" s="104"/>
      <c r="IZV29" s="104"/>
      <c r="IZW29" s="104"/>
      <c r="IZX29" s="105"/>
      <c r="IZY29" s="103"/>
      <c r="IZZ29" s="104"/>
      <c r="JAA29" s="104"/>
      <c r="JAB29" s="104"/>
      <c r="JAC29" s="104"/>
      <c r="JAD29" s="104"/>
      <c r="JAE29" s="104"/>
      <c r="JAF29" s="104"/>
      <c r="JAG29" s="104"/>
      <c r="JAH29" s="104"/>
      <c r="JAI29" s="104"/>
      <c r="JAJ29" s="104"/>
      <c r="JAK29" s="105"/>
      <c r="JAL29" s="103"/>
      <c r="JAM29" s="104"/>
      <c r="JAN29" s="104"/>
      <c r="JAO29" s="104"/>
      <c r="JAP29" s="104"/>
      <c r="JAQ29" s="104"/>
      <c r="JAR29" s="104"/>
      <c r="JAS29" s="104"/>
      <c r="JAT29" s="104"/>
      <c r="JAU29" s="104"/>
      <c r="JAV29" s="104"/>
      <c r="JAW29" s="104"/>
      <c r="JAX29" s="105"/>
      <c r="JAY29" s="103"/>
      <c r="JAZ29" s="104"/>
      <c r="JBA29" s="104"/>
      <c r="JBB29" s="104"/>
      <c r="JBC29" s="104"/>
      <c r="JBD29" s="104"/>
      <c r="JBE29" s="104"/>
      <c r="JBF29" s="104"/>
      <c r="JBG29" s="104"/>
      <c r="JBH29" s="104"/>
      <c r="JBI29" s="104"/>
      <c r="JBJ29" s="104"/>
      <c r="JBK29" s="105"/>
      <c r="JBL29" s="103"/>
      <c r="JBM29" s="104"/>
      <c r="JBN29" s="104"/>
      <c r="JBO29" s="104"/>
      <c r="JBP29" s="104"/>
      <c r="JBQ29" s="104"/>
      <c r="JBR29" s="104"/>
      <c r="JBS29" s="104"/>
      <c r="JBT29" s="104"/>
      <c r="JBU29" s="104"/>
      <c r="JBV29" s="104"/>
      <c r="JBW29" s="104"/>
      <c r="JBX29" s="105"/>
      <c r="JBY29" s="103"/>
      <c r="JBZ29" s="104"/>
      <c r="JCA29" s="104"/>
      <c r="JCB29" s="104"/>
      <c r="JCC29" s="104"/>
      <c r="JCD29" s="104"/>
      <c r="JCE29" s="104"/>
      <c r="JCF29" s="104"/>
      <c r="JCG29" s="104"/>
      <c r="JCH29" s="104"/>
      <c r="JCI29" s="104"/>
      <c r="JCJ29" s="104"/>
      <c r="JCK29" s="105"/>
      <c r="JCL29" s="103"/>
      <c r="JCM29" s="104"/>
      <c r="JCN29" s="104"/>
      <c r="JCO29" s="104"/>
      <c r="JCP29" s="104"/>
      <c r="JCQ29" s="104"/>
      <c r="JCR29" s="104"/>
      <c r="JCS29" s="104"/>
      <c r="JCT29" s="104"/>
      <c r="JCU29" s="104"/>
      <c r="JCV29" s="104"/>
      <c r="JCW29" s="104"/>
      <c r="JCX29" s="105"/>
      <c r="JCY29" s="103"/>
      <c r="JCZ29" s="104"/>
      <c r="JDA29" s="104"/>
      <c r="JDB29" s="104"/>
      <c r="JDC29" s="104"/>
      <c r="JDD29" s="104"/>
      <c r="JDE29" s="104"/>
      <c r="JDF29" s="104"/>
      <c r="JDG29" s="104"/>
      <c r="JDH29" s="104"/>
      <c r="JDI29" s="104"/>
      <c r="JDJ29" s="104"/>
      <c r="JDK29" s="105"/>
      <c r="JDL29" s="103"/>
      <c r="JDM29" s="104"/>
      <c r="JDN29" s="104"/>
      <c r="JDO29" s="104"/>
      <c r="JDP29" s="104"/>
      <c r="JDQ29" s="104"/>
      <c r="JDR29" s="104"/>
      <c r="JDS29" s="104"/>
      <c r="JDT29" s="104"/>
      <c r="JDU29" s="104"/>
      <c r="JDV29" s="104"/>
      <c r="JDW29" s="104"/>
      <c r="JDX29" s="105"/>
      <c r="JDY29" s="103"/>
      <c r="JDZ29" s="104"/>
      <c r="JEA29" s="104"/>
      <c r="JEB29" s="104"/>
      <c r="JEC29" s="104"/>
      <c r="JED29" s="104"/>
      <c r="JEE29" s="104"/>
      <c r="JEF29" s="104"/>
      <c r="JEG29" s="104"/>
      <c r="JEH29" s="104"/>
      <c r="JEI29" s="104"/>
      <c r="JEJ29" s="104"/>
      <c r="JEK29" s="105"/>
      <c r="JEL29" s="103"/>
      <c r="JEM29" s="104"/>
      <c r="JEN29" s="104"/>
      <c r="JEO29" s="104"/>
      <c r="JEP29" s="104"/>
      <c r="JEQ29" s="104"/>
      <c r="JER29" s="104"/>
      <c r="JES29" s="104"/>
      <c r="JET29" s="104"/>
      <c r="JEU29" s="104"/>
      <c r="JEV29" s="104"/>
      <c r="JEW29" s="104"/>
      <c r="JEX29" s="105"/>
      <c r="JEY29" s="103"/>
      <c r="JEZ29" s="104"/>
      <c r="JFA29" s="104"/>
      <c r="JFB29" s="104"/>
      <c r="JFC29" s="104"/>
      <c r="JFD29" s="104"/>
      <c r="JFE29" s="104"/>
      <c r="JFF29" s="104"/>
      <c r="JFG29" s="104"/>
      <c r="JFH29" s="104"/>
      <c r="JFI29" s="104"/>
      <c r="JFJ29" s="104"/>
      <c r="JFK29" s="105"/>
      <c r="JFL29" s="103"/>
      <c r="JFM29" s="104"/>
      <c r="JFN29" s="104"/>
      <c r="JFO29" s="104"/>
      <c r="JFP29" s="104"/>
      <c r="JFQ29" s="104"/>
      <c r="JFR29" s="104"/>
      <c r="JFS29" s="104"/>
      <c r="JFT29" s="104"/>
      <c r="JFU29" s="104"/>
      <c r="JFV29" s="104"/>
      <c r="JFW29" s="104"/>
      <c r="JFX29" s="105"/>
      <c r="JFY29" s="103"/>
      <c r="JFZ29" s="104"/>
      <c r="JGA29" s="104"/>
      <c r="JGB29" s="104"/>
      <c r="JGC29" s="104"/>
      <c r="JGD29" s="104"/>
      <c r="JGE29" s="104"/>
      <c r="JGF29" s="104"/>
      <c r="JGG29" s="104"/>
      <c r="JGH29" s="104"/>
      <c r="JGI29" s="104"/>
      <c r="JGJ29" s="104"/>
      <c r="JGK29" s="105"/>
      <c r="JGL29" s="103"/>
      <c r="JGM29" s="104"/>
      <c r="JGN29" s="104"/>
      <c r="JGO29" s="104"/>
      <c r="JGP29" s="104"/>
      <c r="JGQ29" s="104"/>
      <c r="JGR29" s="104"/>
      <c r="JGS29" s="104"/>
      <c r="JGT29" s="104"/>
      <c r="JGU29" s="104"/>
      <c r="JGV29" s="104"/>
      <c r="JGW29" s="104"/>
      <c r="JGX29" s="105"/>
      <c r="JGY29" s="103"/>
      <c r="JGZ29" s="104"/>
      <c r="JHA29" s="104"/>
      <c r="JHB29" s="104"/>
      <c r="JHC29" s="104"/>
      <c r="JHD29" s="104"/>
      <c r="JHE29" s="104"/>
      <c r="JHF29" s="104"/>
      <c r="JHG29" s="104"/>
      <c r="JHH29" s="104"/>
      <c r="JHI29" s="104"/>
      <c r="JHJ29" s="104"/>
      <c r="JHK29" s="105"/>
      <c r="JHL29" s="103"/>
      <c r="JHM29" s="104"/>
      <c r="JHN29" s="104"/>
      <c r="JHO29" s="104"/>
      <c r="JHP29" s="104"/>
      <c r="JHQ29" s="104"/>
      <c r="JHR29" s="104"/>
      <c r="JHS29" s="104"/>
      <c r="JHT29" s="104"/>
      <c r="JHU29" s="104"/>
      <c r="JHV29" s="104"/>
      <c r="JHW29" s="104"/>
      <c r="JHX29" s="105"/>
      <c r="JHY29" s="103"/>
      <c r="JHZ29" s="104"/>
      <c r="JIA29" s="104"/>
      <c r="JIB29" s="104"/>
      <c r="JIC29" s="104"/>
      <c r="JID29" s="104"/>
      <c r="JIE29" s="104"/>
      <c r="JIF29" s="104"/>
      <c r="JIG29" s="104"/>
      <c r="JIH29" s="104"/>
      <c r="JII29" s="104"/>
      <c r="JIJ29" s="104"/>
      <c r="JIK29" s="105"/>
      <c r="JIL29" s="103"/>
      <c r="JIM29" s="104"/>
      <c r="JIN29" s="104"/>
      <c r="JIO29" s="104"/>
      <c r="JIP29" s="104"/>
      <c r="JIQ29" s="104"/>
      <c r="JIR29" s="104"/>
      <c r="JIS29" s="104"/>
      <c r="JIT29" s="104"/>
      <c r="JIU29" s="104"/>
      <c r="JIV29" s="104"/>
      <c r="JIW29" s="104"/>
      <c r="JIX29" s="105"/>
      <c r="JIY29" s="103"/>
      <c r="JIZ29" s="104"/>
      <c r="JJA29" s="104"/>
      <c r="JJB29" s="104"/>
      <c r="JJC29" s="104"/>
      <c r="JJD29" s="104"/>
      <c r="JJE29" s="104"/>
      <c r="JJF29" s="104"/>
      <c r="JJG29" s="104"/>
      <c r="JJH29" s="104"/>
      <c r="JJI29" s="104"/>
      <c r="JJJ29" s="104"/>
      <c r="JJK29" s="105"/>
      <c r="JJL29" s="103"/>
      <c r="JJM29" s="104"/>
      <c r="JJN29" s="104"/>
      <c r="JJO29" s="104"/>
      <c r="JJP29" s="104"/>
      <c r="JJQ29" s="104"/>
      <c r="JJR29" s="104"/>
      <c r="JJS29" s="104"/>
      <c r="JJT29" s="104"/>
      <c r="JJU29" s="104"/>
      <c r="JJV29" s="104"/>
      <c r="JJW29" s="104"/>
      <c r="JJX29" s="105"/>
      <c r="JJY29" s="103"/>
      <c r="JJZ29" s="104"/>
      <c r="JKA29" s="104"/>
      <c r="JKB29" s="104"/>
      <c r="JKC29" s="104"/>
      <c r="JKD29" s="104"/>
      <c r="JKE29" s="104"/>
      <c r="JKF29" s="104"/>
      <c r="JKG29" s="104"/>
      <c r="JKH29" s="104"/>
      <c r="JKI29" s="104"/>
      <c r="JKJ29" s="104"/>
      <c r="JKK29" s="105"/>
      <c r="JKL29" s="103"/>
      <c r="JKM29" s="104"/>
      <c r="JKN29" s="104"/>
      <c r="JKO29" s="104"/>
      <c r="JKP29" s="104"/>
      <c r="JKQ29" s="104"/>
      <c r="JKR29" s="104"/>
      <c r="JKS29" s="104"/>
      <c r="JKT29" s="104"/>
      <c r="JKU29" s="104"/>
      <c r="JKV29" s="104"/>
      <c r="JKW29" s="104"/>
      <c r="JKX29" s="105"/>
      <c r="JKY29" s="103"/>
      <c r="JKZ29" s="104"/>
      <c r="JLA29" s="104"/>
      <c r="JLB29" s="104"/>
      <c r="JLC29" s="104"/>
      <c r="JLD29" s="104"/>
      <c r="JLE29" s="104"/>
      <c r="JLF29" s="104"/>
      <c r="JLG29" s="104"/>
      <c r="JLH29" s="104"/>
      <c r="JLI29" s="104"/>
      <c r="JLJ29" s="104"/>
      <c r="JLK29" s="105"/>
      <c r="JLL29" s="103"/>
      <c r="JLM29" s="104"/>
      <c r="JLN29" s="104"/>
      <c r="JLO29" s="104"/>
      <c r="JLP29" s="104"/>
      <c r="JLQ29" s="104"/>
      <c r="JLR29" s="104"/>
      <c r="JLS29" s="104"/>
      <c r="JLT29" s="104"/>
      <c r="JLU29" s="104"/>
      <c r="JLV29" s="104"/>
      <c r="JLW29" s="104"/>
      <c r="JLX29" s="105"/>
      <c r="JLY29" s="103"/>
      <c r="JLZ29" s="104"/>
      <c r="JMA29" s="104"/>
      <c r="JMB29" s="104"/>
      <c r="JMC29" s="104"/>
      <c r="JMD29" s="104"/>
      <c r="JME29" s="104"/>
      <c r="JMF29" s="104"/>
      <c r="JMG29" s="104"/>
      <c r="JMH29" s="104"/>
      <c r="JMI29" s="104"/>
      <c r="JMJ29" s="104"/>
      <c r="JMK29" s="105"/>
      <c r="JML29" s="103"/>
      <c r="JMM29" s="104"/>
      <c r="JMN29" s="104"/>
      <c r="JMO29" s="104"/>
      <c r="JMP29" s="104"/>
      <c r="JMQ29" s="104"/>
      <c r="JMR29" s="104"/>
      <c r="JMS29" s="104"/>
      <c r="JMT29" s="104"/>
      <c r="JMU29" s="104"/>
      <c r="JMV29" s="104"/>
      <c r="JMW29" s="104"/>
      <c r="JMX29" s="105"/>
      <c r="JMY29" s="103"/>
      <c r="JMZ29" s="104"/>
      <c r="JNA29" s="104"/>
      <c r="JNB29" s="104"/>
      <c r="JNC29" s="104"/>
      <c r="JND29" s="104"/>
      <c r="JNE29" s="104"/>
      <c r="JNF29" s="104"/>
      <c r="JNG29" s="104"/>
      <c r="JNH29" s="104"/>
      <c r="JNI29" s="104"/>
      <c r="JNJ29" s="104"/>
      <c r="JNK29" s="105"/>
      <c r="JNL29" s="103"/>
      <c r="JNM29" s="104"/>
      <c r="JNN29" s="104"/>
      <c r="JNO29" s="104"/>
      <c r="JNP29" s="104"/>
      <c r="JNQ29" s="104"/>
      <c r="JNR29" s="104"/>
      <c r="JNS29" s="104"/>
      <c r="JNT29" s="104"/>
      <c r="JNU29" s="104"/>
      <c r="JNV29" s="104"/>
      <c r="JNW29" s="104"/>
      <c r="JNX29" s="105"/>
      <c r="JNY29" s="103"/>
      <c r="JNZ29" s="104"/>
      <c r="JOA29" s="104"/>
      <c r="JOB29" s="104"/>
      <c r="JOC29" s="104"/>
      <c r="JOD29" s="104"/>
      <c r="JOE29" s="104"/>
      <c r="JOF29" s="104"/>
      <c r="JOG29" s="104"/>
      <c r="JOH29" s="104"/>
      <c r="JOI29" s="104"/>
      <c r="JOJ29" s="104"/>
      <c r="JOK29" s="105"/>
      <c r="JOL29" s="103"/>
      <c r="JOM29" s="104"/>
      <c r="JON29" s="104"/>
      <c r="JOO29" s="104"/>
      <c r="JOP29" s="104"/>
      <c r="JOQ29" s="104"/>
      <c r="JOR29" s="104"/>
      <c r="JOS29" s="104"/>
      <c r="JOT29" s="104"/>
      <c r="JOU29" s="104"/>
      <c r="JOV29" s="104"/>
      <c r="JOW29" s="104"/>
      <c r="JOX29" s="105"/>
      <c r="JOY29" s="103"/>
      <c r="JOZ29" s="104"/>
      <c r="JPA29" s="104"/>
      <c r="JPB29" s="104"/>
      <c r="JPC29" s="104"/>
      <c r="JPD29" s="104"/>
      <c r="JPE29" s="104"/>
      <c r="JPF29" s="104"/>
      <c r="JPG29" s="104"/>
      <c r="JPH29" s="104"/>
      <c r="JPI29" s="104"/>
      <c r="JPJ29" s="104"/>
      <c r="JPK29" s="105"/>
      <c r="JPL29" s="103"/>
      <c r="JPM29" s="104"/>
      <c r="JPN29" s="104"/>
      <c r="JPO29" s="104"/>
      <c r="JPP29" s="104"/>
      <c r="JPQ29" s="104"/>
      <c r="JPR29" s="104"/>
      <c r="JPS29" s="104"/>
      <c r="JPT29" s="104"/>
      <c r="JPU29" s="104"/>
      <c r="JPV29" s="104"/>
      <c r="JPW29" s="104"/>
      <c r="JPX29" s="105"/>
      <c r="JPY29" s="103"/>
      <c r="JPZ29" s="104"/>
      <c r="JQA29" s="104"/>
      <c r="JQB29" s="104"/>
      <c r="JQC29" s="104"/>
      <c r="JQD29" s="104"/>
      <c r="JQE29" s="104"/>
      <c r="JQF29" s="104"/>
      <c r="JQG29" s="104"/>
      <c r="JQH29" s="104"/>
      <c r="JQI29" s="104"/>
      <c r="JQJ29" s="104"/>
      <c r="JQK29" s="105"/>
      <c r="JQL29" s="103"/>
      <c r="JQM29" s="104"/>
      <c r="JQN29" s="104"/>
      <c r="JQO29" s="104"/>
      <c r="JQP29" s="104"/>
      <c r="JQQ29" s="104"/>
      <c r="JQR29" s="104"/>
      <c r="JQS29" s="104"/>
      <c r="JQT29" s="104"/>
      <c r="JQU29" s="104"/>
      <c r="JQV29" s="104"/>
      <c r="JQW29" s="104"/>
      <c r="JQX29" s="105"/>
      <c r="JQY29" s="103"/>
      <c r="JQZ29" s="104"/>
      <c r="JRA29" s="104"/>
      <c r="JRB29" s="104"/>
      <c r="JRC29" s="104"/>
      <c r="JRD29" s="104"/>
      <c r="JRE29" s="104"/>
      <c r="JRF29" s="104"/>
      <c r="JRG29" s="104"/>
      <c r="JRH29" s="104"/>
      <c r="JRI29" s="104"/>
      <c r="JRJ29" s="104"/>
      <c r="JRK29" s="105"/>
      <c r="JRL29" s="103"/>
      <c r="JRM29" s="104"/>
      <c r="JRN29" s="104"/>
      <c r="JRO29" s="104"/>
      <c r="JRP29" s="104"/>
      <c r="JRQ29" s="104"/>
      <c r="JRR29" s="104"/>
      <c r="JRS29" s="104"/>
      <c r="JRT29" s="104"/>
      <c r="JRU29" s="104"/>
      <c r="JRV29" s="104"/>
      <c r="JRW29" s="104"/>
      <c r="JRX29" s="105"/>
      <c r="JRY29" s="103"/>
      <c r="JRZ29" s="104"/>
      <c r="JSA29" s="104"/>
      <c r="JSB29" s="104"/>
      <c r="JSC29" s="104"/>
      <c r="JSD29" s="104"/>
      <c r="JSE29" s="104"/>
      <c r="JSF29" s="104"/>
      <c r="JSG29" s="104"/>
      <c r="JSH29" s="104"/>
      <c r="JSI29" s="104"/>
      <c r="JSJ29" s="104"/>
      <c r="JSK29" s="105"/>
      <c r="JSL29" s="103"/>
      <c r="JSM29" s="104"/>
      <c r="JSN29" s="104"/>
      <c r="JSO29" s="104"/>
      <c r="JSP29" s="104"/>
      <c r="JSQ29" s="104"/>
      <c r="JSR29" s="104"/>
      <c r="JSS29" s="104"/>
      <c r="JST29" s="104"/>
      <c r="JSU29" s="104"/>
      <c r="JSV29" s="104"/>
      <c r="JSW29" s="104"/>
      <c r="JSX29" s="105"/>
      <c r="JSY29" s="103"/>
      <c r="JSZ29" s="104"/>
      <c r="JTA29" s="104"/>
      <c r="JTB29" s="104"/>
      <c r="JTC29" s="104"/>
      <c r="JTD29" s="104"/>
      <c r="JTE29" s="104"/>
      <c r="JTF29" s="104"/>
      <c r="JTG29" s="104"/>
      <c r="JTH29" s="104"/>
      <c r="JTI29" s="104"/>
      <c r="JTJ29" s="104"/>
      <c r="JTK29" s="105"/>
      <c r="JTL29" s="103"/>
      <c r="JTM29" s="104"/>
      <c r="JTN29" s="104"/>
      <c r="JTO29" s="104"/>
      <c r="JTP29" s="104"/>
      <c r="JTQ29" s="104"/>
      <c r="JTR29" s="104"/>
      <c r="JTS29" s="104"/>
      <c r="JTT29" s="104"/>
      <c r="JTU29" s="104"/>
      <c r="JTV29" s="104"/>
      <c r="JTW29" s="104"/>
      <c r="JTX29" s="105"/>
      <c r="JTY29" s="103"/>
      <c r="JTZ29" s="104"/>
      <c r="JUA29" s="104"/>
      <c r="JUB29" s="104"/>
      <c r="JUC29" s="104"/>
      <c r="JUD29" s="104"/>
      <c r="JUE29" s="104"/>
      <c r="JUF29" s="104"/>
      <c r="JUG29" s="104"/>
      <c r="JUH29" s="104"/>
      <c r="JUI29" s="104"/>
      <c r="JUJ29" s="104"/>
      <c r="JUK29" s="105"/>
      <c r="JUL29" s="103"/>
      <c r="JUM29" s="104"/>
      <c r="JUN29" s="104"/>
      <c r="JUO29" s="104"/>
      <c r="JUP29" s="104"/>
      <c r="JUQ29" s="104"/>
      <c r="JUR29" s="104"/>
      <c r="JUS29" s="104"/>
      <c r="JUT29" s="104"/>
      <c r="JUU29" s="104"/>
      <c r="JUV29" s="104"/>
      <c r="JUW29" s="104"/>
      <c r="JUX29" s="105"/>
      <c r="JUY29" s="103"/>
      <c r="JUZ29" s="104"/>
      <c r="JVA29" s="104"/>
      <c r="JVB29" s="104"/>
      <c r="JVC29" s="104"/>
      <c r="JVD29" s="104"/>
      <c r="JVE29" s="104"/>
      <c r="JVF29" s="104"/>
      <c r="JVG29" s="104"/>
      <c r="JVH29" s="104"/>
      <c r="JVI29" s="104"/>
      <c r="JVJ29" s="104"/>
      <c r="JVK29" s="105"/>
      <c r="JVL29" s="103"/>
      <c r="JVM29" s="104"/>
      <c r="JVN29" s="104"/>
      <c r="JVO29" s="104"/>
      <c r="JVP29" s="104"/>
      <c r="JVQ29" s="104"/>
      <c r="JVR29" s="104"/>
      <c r="JVS29" s="104"/>
      <c r="JVT29" s="104"/>
      <c r="JVU29" s="104"/>
      <c r="JVV29" s="104"/>
      <c r="JVW29" s="104"/>
      <c r="JVX29" s="105"/>
      <c r="JVY29" s="103"/>
      <c r="JVZ29" s="104"/>
      <c r="JWA29" s="104"/>
      <c r="JWB29" s="104"/>
      <c r="JWC29" s="104"/>
      <c r="JWD29" s="104"/>
      <c r="JWE29" s="104"/>
      <c r="JWF29" s="104"/>
      <c r="JWG29" s="104"/>
      <c r="JWH29" s="104"/>
      <c r="JWI29" s="104"/>
      <c r="JWJ29" s="104"/>
      <c r="JWK29" s="105"/>
      <c r="JWL29" s="103"/>
      <c r="JWM29" s="104"/>
      <c r="JWN29" s="104"/>
      <c r="JWO29" s="104"/>
      <c r="JWP29" s="104"/>
      <c r="JWQ29" s="104"/>
      <c r="JWR29" s="104"/>
      <c r="JWS29" s="104"/>
      <c r="JWT29" s="104"/>
      <c r="JWU29" s="104"/>
      <c r="JWV29" s="104"/>
      <c r="JWW29" s="104"/>
      <c r="JWX29" s="105"/>
      <c r="JWY29" s="103"/>
      <c r="JWZ29" s="104"/>
      <c r="JXA29" s="104"/>
      <c r="JXB29" s="104"/>
      <c r="JXC29" s="104"/>
      <c r="JXD29" s="104"/>
      <c r="JXE29" s="104"/>
      <c r="JXF29" s="104"/>
      <c r="JXG29" s="104"/>
      <c r="JXH29" s="104"/>
      <c r="JXI29" s="104"/>
      <c r="JXJ29" s="104"/>
      <c r="JXK29" s="105"/>
      <c r="JXL29" s="103"/>
      <c r="JXM29" s="104"/>
      <c r="JXN29" s="104"/>
      <c r="JXO29" s="104"/>
      <c r="JXP29" s="104"/>
      <c r="JXQ29" s="104"/>
      <c r="JXR29" s="104"/>
      <c r="JXS29" s="104"/>
      <c r="JXT29" s="104"/>
      <c r="JXU29" s="104"/>
      <c r="JXV29" s="104"/>
      <c r="JXW29" s="104"/>
      <c r="JXX29" s="105"/>
      <c r="JXY29" s="103"/>
      <c r="JXZ29" s="104"/>
      <c r="JYA29" s="104"/>
      <c r="JYB29" s="104"/>
      <c r="JYC29" s="104"/>
      <c r="JYD29" s="104"/>
      <c r="JYE29" s="104"/>
      <c r="JYF29" s="104"/>
      <c r="JYG29" s="104"/>
      <c r="JYH29" s="104"/>
      <c r="JYI29" s="104"/>
      <c r="JYJ29" s="104"/>
      <c r="JYK29" s="105"/>
      <c r="JYL29" s="103"/>
      <c r="JYM29" s="104"/>
      <c r="JYN29" s="104"/>
      <c r="JYO29" s="104"/>
      <c r="JYP29" s="104"/>
      <c r="JYQ29" s="104"/>
      <c r="JYR29" s="104"/>
      <c r="JYS29" s="104"/>
      <c r="JYT29" s="104"/>
      <c r="JYU29" s="104"/>
      <c r="JYV29" s="104"/>
      <c r="JYW29" s="104"/>
      <c r="JYX29" s="105"/>
      <c r="JYY29" s="103"/>
      <c r="JYZ29" s="104"/>
      <c r="JZA29" s="104"/>
      <c r="JZB29" s="104"/>
      <c r="JZC29" s="104"/>
      <c r="JZD29" s="104"/>
      <c r="JZE29" s="104"/>
      <c r="JZF29" s="104"/>
      <c r="JZG29" s="104"/>
      <c r="JZH29" s="104"/>
      <c r="JZI29" s="104"/>
      <c r="JZJ29" s="104"/>
      <c r="JZK29" s="105"/>
      <c r="JZL29" s="103"/>
      <c r="JZM29" s="104"/>
      <c r="JZN29" s="104"/>
      <c r="JZO29" s="104"/>
      <c r="JZP29" s="104"/>
      <c r="JZQ29" s="104"/>
      <c r="JZR29" s="104"/>
      <c r="JZS29" s="104"/>
      <c r="JZT29" s="104"/>
      <c r="JZU29" s="104"/>
      <c r="JZV29" s="104"/>
      <c r="JZW29" s="104"/>
      <c r="JZX29" s="105"/>
      <c r="JZY29" s="103"/>
      <c r="JZZ29" s="104"/>
      <c r="KAA29" s="104"/>
      <c r="KAB29" s="104"/>
      <c r="KAC29" s="104"/>
      <c r="KAD29" s="104"/>
      <c r="KAE29" s="104"/>
      <c r="KAF29" s="104"/>
      <c r="KAG29" s="104"/>
      <c r="KAH29" s="104"/>
      <c r="KAI29" s="104"/>
      <c r="KAJ29" s="104"/>
      <c r="KAK29" s="105"/>
      <c r="KAL29" s="103"/>
      <c r="KAM29" s="104"/>
      <c r="KAN29" s="104"/>
      <c r="KAO29" s="104"/>
      <c r="KAP29" s="104"/>
      <c r="KAQ29" s="104"/>
      <c r="KAR29" s="104"/>
      <c r="KAS29" s="104"/>
      <c r="KAT29" s="104"/>
      <c r="KAU29" s="104"/>
      <c r="KAV29" s="104"/>
      <c r="KAW29" s="104"/>
      <c r="KAX29" s="105"/>
      <c r="KAY29" s="103"/>
      <c r="KAZ29" s="104"/>
      <c r="KBA29" s="104"/>
      <c r="KBB29" s="104"/>
      <c r="KBC29" s="104"/>
      <c r="KBD29" s="104"/>
      <c r="KBE29" s="104"/>
      <c r="KBF29" s="104"/>
      <c r="KBG29" s="104"/>
      <c r="KBH29" s="104"/>
      <c r="KBI29" s="104"/>
      <c r="KBJ29" s="104"/>
      <c r="KBK29" s="105"/>
      <c r="KBL29" s="103"/>
      <c r="KBM29" s="104"/>
      <c r="KBN29" s="104"/>
      <c r="KBO29" s="104"/>
      <c r="KBP29" s="104"/>
      <c r="KBQ29" s="104"/>
      <c r="KBR29" s="104"/>
      <c r="KBS29" s="104"/>
      <c r="KBT29" s="104"/>
      <c r="KBU29" s="104"/>
      <c r="KBV29" s="104"/>
      <c r="KBW29" s="104"/>
      <c r="KBX29" s="105"/>
      <c r="KBY29" s="103"/>
      <c r="KBZ29" s="104"/>
      <c r="KCA29" s="104"/>
      <c r="KCB29" s="104"/>
      <c r="KCC29" s="104"/>
      <c r="KCD29" s="104"/>
      <c r="KCE29" s="104"/>
      <c r="KCF29" s="104"/>
      <c r="KCG29" s="104"/>
      <c r="KCH29" s="104"/>
      <c r="KCI29" s="104"/>
      <c r="KCJ29" s="104"/>
      <c r="KCK29" s="105"/>
      <c r="KCL29" s="103"/>
      <c r="KCM29" s="104"/>
      <c r="KCN29" s="104"/>
      <c r="KCO29" s="104"/>
      <c r="KCP29" s="104"/>
      <c r="KCQ29" s="104"/>
      <c r="KCR29" s="104"/>
      <c r="KCS29" s="104"/>
      <c r="KCT29" s="104"/>
      <c r="KCU29" s="104"/>
      <c r="KCV29" s="104"/>
      <c r="KCW29" s="104"/>
      <c r="KCX29" s="105"/>
      <c r="KCY29" s="103"/>
      <c r="KCZ29" s="104"/>
      <c r="KDA29" s="104"/>
      <c r="KDB29" s="104"/>
      <c r="KDC29" s="104"/>
      <c r="KDD29" s="104"/>
      <c r="KDE29" s="104"/>
      <c r="KDF29" s="104"/>
      <c r="KDG29" s="104"/>
      <c r="KDH29" s="104"/>
      <c r="KDI29" s="104"/>
      <c r="KDJ29" s="104"/>
      <c r="KDK29" s="105"/>
      <c r="KDL29" s="103"/>
      <c r="KDM29" s="104"/>
      <c r="KDN29" s="104"/>
      <c r="KDO29" s="104"/>
      <c r="KDP29" s="104"/>
      <c r="KDQ29" s="104"/>
      <c r="KDR29" s="104"/>
      <c r="KDS29" s="104"/>
      <c r="KDT29" s="104"/>
      <c r="KDU29" s="104"/>
      <c r="KDV29" s="104"/>
      <c r="KDW29" s="104"/>
      <c r="KDX29" s="105"/>
      <c r="KDY29" s="103"/>
      <c r="KDZ29" s="104"/>
      <c r="KEA29" s="104"/>
      <c r="KEB29" s="104"/>
      <c r="KEC29" s="104"/>
      <c r="KED29" s="104"/>
      <c r="KEE29" s="104"/>
      <c r="KEF29" s="104"/>
      <c r="KEG29" s="104"/>
      <c r="KEH29" s="104"/>
      <c r="KEI29" s="104"/>
      <c r="KEJ29" s="104"/>
      <c r="KEK29" s="105"/>
      <c r="KEL29" s="103"/>
      <c r="KEM29" s="104"/>
      <c r="KEN29" s="104"/>
      <c r="KEO29" s="104"/>
      <c r="KEP29" s="104"/>
      <c r="KEQ29" s="104"/>
      <c r="KER29" s="104"/>
      <c r="KES29" s="104"/>
      <c r="KET29" s="104"/>
      <c r="KEU29" s="104"/>
      <c r="KEV29" s="104"/>
      <c r="KEW29" s="104"/>
      <c r="KEX29" s="105"/>
      <c r="KEY29" s="103"/>
      <c r="KEZ29" s="104"/>
      <c r="KFA29" s="104"/>
      <c r="KFB29" s="104"/>
      <c r="KFC29" s="104"/>
      <c r="KFD29" s="104"/>
      <c r="KFE29" s="104"/>
      <c r="KFF29" s="104"/>
      <c r="KFG29" s="104"/>
      <c r="KFH29" s="104"/>
      <c r="KFI29" s="104"/>
      <c r="KFJ29" s="104"/>
      <c r="KFK29" s="105"/>
      <c r="KFL29" s="103"/>
      <c r="KFM29" s="104"/>
      <c r="KFN29" s="104"/>
      <c r="KFO29" s="104"/>
      <c r="KFP29" s="104"/>
      <c r="KFQ29" s="104"/>
      <c r="KFR29" s="104"/>
      <c r="KFS29" s="104"/>
      <c r="KFT29" s="104"/>
      <c r="KFU29" s="104"/>
      <c r="KFV29" s="104"/>
      <c r="KFW29" s="104"/>
      <c r="KFX29" s="105"/>
      <c r="KFY29" s="103"/>
      <c r="KFZ29" s="104"/>
      <c r="KGA29" s="104"/>
      <c r="KGB29" s="104"/>
      <c r="KGC29" s="104"/>
      <c r="KGD29" s="104"/>
      <c r="KGE29" s="104"/>
      <c r="KGF29" s="104"/>
      <c r="KGG29" s="104"/>
      <c r="KGH29" s="104"/>
      <c r="KGI29" s="104"/>
      <c r="KGJ29" s="104"/>
      <c r="KGK29" s="105"/>
      <c r="KGL29" s="103"/>
      <c r="KGM29" s="104"/>
      <c r="KGN29" s="104"/>
      <c r="KGO29" s="104"/>
      <c r="KGP29" s="104"/>
      <c r="KGQ29" s="104"/>
      <c r="KGR29" s="104"/>
      <c r="KGS29" s="104"/>
      <c r="KGT29" s="104"/>
      <c r="KGU29" s="104"/>
      <c r="KGV29" s="104"/>
      <c r="KGW29" s="104"/>
      <c r="KGX29" s="105"/>
      <c r="KGY29" s="103"/>
      <c r="KGZ29" s="104"/>
      <c r="KHA29" s="104"/>
      <c r="KHB29" s="104"/>
      <c r="KHC29" s="104"/>
      <c r="KHD29" s="104"/>
      <c r="KHE29" s="104"/>
      <c r="KHF29" s="104"/>
      <c r="KHG29" s="104"/>
      <c r="KHH29" s="104"/>
      <c r="KHI29" s="104"/>
      <c r="KHJ29" s="104"/>
      <c r="KHK29" s="105"/>
      <c r="KHL29" s="103"/>
      <c r="KHM29" s="104"/>
      <c r="KHN29" s="104"/>
      <c r="KHO29" s="104"/>
      <c r="KHP29" s="104"/>
      <c r="KHQ29" s="104"/>
      <c r="KHR29" s="104"/>
      <c r="KHS29" s="104"/>
      <c r="KHT29" s="104"/>
      <c r="KHU29" s="104"/>
      <c r="KHV29" s="104"/>
      <c r="KHW29" s="104"/>
      <c r="KHX29" s="105"/>
      <c r="KHY29" s="103"/>
      <c r="KHZ29" s="104"/>
      <c r="KIA29" s="104"/>
      <c r="KIB29" s="104"/>
      <c r="KIC29" s="104"/>
      <c r="KID29" s="104"/>
      <c r="KIE29" s="104"/>
      <c r="KIF29" s="104"/>
      <c r="KIG29" s="104"/>
      <c r="KIH29" s="104"/>
      <c r="KII29" s="104"/>
      <c r="KIJ29" s="104"/>
      <c r="KIK29" s="105"/>
      <c r="KIL29" s="103"/>
      <c r="KIM29" s="104"/>
      <c r="KIN29" s="104"/>
      <c r="KIO29" s="104"/>
      <c r="KIP29" s="104"/>
      <c r="KIQ29" s="104"/>
      <c r="KIR29" s="104"/>
      <c r="KIS29" s="104"/>
      <c r="KIT29" s="104"/>
      <c r="KIU29" s="104"/>
      <c r="KIV29" s="104"/>
      <c r="KIW29" s="104"/>
      <c r="KIX29" s="105"/>
      <c r="KIY29" s="103"/>
      <c r="KIZ29" s="104"/>
      <c r="KJA29" s="104"/>
      <c r="KJB29" s="104"/>
      <c r="KJC29" s="104"/>
      <c r="KJD29" s="104"/>
      <c r="KJE29" s="104"/>
      <c r="KJF29" s="104"/>
      <c r="KJG29" s="104"/>
      <c r="KJH29" s="104"/>
      <c r="KJI29" s="104"/>
      <c r="KJJ29" s="104"/>
      <c r="KJK29" s="105"/>
      <c r="KJL29" s="103"/>
      <c r="KJM29" s="104"/>
      <c r="KJN29" s="104"/>
      <c r="KJO29" s="104"/>
      <c r="KJP29" s="104"/>
      <c r="KJQ29" s="104"/>
      <c r="KJR29" s="104"/>
      <c r="KJS29" s="104"/>
      <c r="KJT29" s="104"/>
      <c r="KJU29" s="104"/>
      <c r="KJV29" s="104"/>
      <c r="KJW29" s="104"/>
      <c r="KJX29" s="105"/>
      <c r="KJY29" s="103"/>
      <c r="KJZ29" s="104"/>
      <c r="KKA29" s="104"/>
      <c r="KKB29" s="104"/>
      <c r="KKC29" s="104"/>
      <c r="KKD29" s="104"/>
      <c r="KKE29" s="104"/>
      <c r="KKF29" s="104"/>
      <c r="KKG29" s="104"/>
      <c r="KKH29" s="104"/>
      <c r="KKI29" s="104"/>
      <c r="KKJ29" s="104"/>
      <c r="KKK29" s="105"/>
      <c r="KKL29" s="103"/>
      <c r="KKM29" s="104"/>
      <c r="KKN29" s="104"/>
      <c r="KKO29" s="104"/>
      <c r="KKP29" s="104"/>
      <c r="KKQ29" s="104"/>
      <c r="KKR29" s="104"/>
      <c r="KKS29" s="104"/>
      <c r="KKT29" s="104"/>
      <c r="KKU29" s="104"/>
      <c r="KKV29" s="104"/>
      <c r="KKW29" s="104"/>
      <c r="KKX29" s="105"/>
      <c r="KKY29" s="103"/>
      <c r="KKZ29" s="104"/>
      <c r="KLA29" s="104"/>
      <c r="KLB29" s="104"/>
      <c r="KLC29" s="104"/>
      <c r="KLD29" s="104"/>
      <c r="KLE29" s="104"/>
      <c r="KLF29" s="104"/>
      <c r="KLG29" s="104"/>
      <c r="KLH29" s="104"/>
      <c r="KLI29" s="104"/>
      <c r="KLJ29" s="104"/>
      <c r="KLK29" s="105"/>
      <c r="KLL29" s="103"/>
      <c r="KLM29" s="104"/>
      <c r="KLN29" s="104"/>
      <c r="KLO29" s="104"/>
      <c r="KLP29" s="104"/>
      <c r="KLQ29" s="104"/>
      <c r="KLR29" s="104"/>
      <c r="KLS29" s="104"/>
      <c r="KLT29" s="104"/>
      <c r="KLU29" s="104"/>
      <c r="KLV29" s="104"/>
      <c r="KLW29" s="104"/>
      <c r="KLX29" s="105"/>
      <c r="KLY29" s="103"/>
      <c r="KLZ29" s="104"/>
      <c r="KMA29" s="104"/>
      <c r="KMB29" s="104"/>
      <c r="KMC29" s="104"/>
      <c r="KMD29" s="104"/>
      <c r="KME29" s="104"/>
      <c r="KMF29" s="104"/>
      <c r="KMG29" s="104"/>
      <c r="KMH29" s="104"/>
      <c r="KMI29" s="104"/>
      <c r="KMJ29" s="104"/>
      <c r="KMK29" s="105"/>
      <c r="KML29" s="103"/>
      <c r="KMM29" s="104"/>
      <c r="KMN29" s="104"/>
      <c r="KMO29" s="104"/>
      <c r="KMP29" s="104"/>
      <c r="KMQ29" s="104"/>
      <c r="KMR29" s="104"/>
      <c r="KMS29" s="104"/>
      <c r="KMT29" s="104"/>
      <c r="KMU29" s="104"/>
      <c r="KMV29" s="104"/>
      <c r="KMW29" s="104"/>
      <c r="KMX29" s="105"/>
      <c r="KMY29" s="103"/>
      <c r="KMZ29" s="104"/>
      <c r="KNA29" s="104"/>
      <c r="KNB29" s="104"/>
      <c r="KNC29" s="104"/>
      <c r="KND29" s="104"/>
      <c r="KNE29" s="104"/>
      <c r="KNF29" s="104"/>
      <c r="KNG29" s="104"/>
      <c r="KNH29" s="104"/>
      <c r="KNI29" s="104"/>
      <c r="KNJ29" s="104"/>
      <c r="KNK29" s="105"/>
      <c r="KNL29" s="103"/>
      <c r="KNM29" s="104"/>
      <c r="KNN29" s="104"/>
      <c r="KNO29" s="104"/>
      <c r="KNP29" s="104"/>
      <c r="KNQ29" s="104"/>
      <c r="KNR29" s="104"/>
      <c r="KNS29" s="104"/>
      <c r="KNT29" s="104"/>
      <c r="KNU29" s="104"/>
      <c r="KNV29" s="104"/>
      <c r="KNW29" s="104"/>
      <c r="KNX29" s="105"/>
      <c r="KNY29" s="103"/>
      <c r="KNZ29" s="104"/>
      <c r="KOA29" s="104"/>
      <c r="KOB29" s="104"/>
      <c r="KOC29" s="104"/>
      <c r="KOD29" s="104"/>
      <c r="KOE29" s="104"/>
      <c r="KOF29" s="104"/>
      <c r="KOG29" s="104"/>
      <c r="KOH29" s="104"/>
      <c r="KOI29" s="104"/>
      <c r="KOJ29" s="104"/>
      <c r="KOK29" s="105"/>
      <c r="KOL29" s="103"/>
      <c r="KOM29" s="104"/>
      <c r="KON29" s="104"/>
      <c r="KOO29" s="104"/>
      <c r="KOP29" s="104"/>
      <c r="KOQ29" s="104"/>
      <c r="KOR29" s="104"/>
      <c r="KOS29" s="104"/>
      <c r="KOT29" s="104"/>
      <c r="KOU29" s="104"/>
      <c r="KOV29" s="104"/>
      <c r="KOW29" s="104"/>
      <c r="KOX29" s="105"/>
      <c r="KOY29" s="103"/>
      <c r="KOZ29" s="104"/>
      <c r="KPA29" s="104"/>
      <c r="KPB29" s="104"/>
      <c r="KPC29" s="104"/>
      <c r="KPD29" s="104"/>
      <c r="KPE29" s="104"/>
      <c r="KPF29" s="104"/>
      <c r="KPG29" s="104"/>
      <c r="KPH29" s="104"/>
      <c r="KPI29" s="104"/>
      <c r="KPJ29" s="104"/>
      <c r="KPK29" s="105"/>
      <c r="KPL29" s="103"/>
      <c r="KPM29" s="104"/>
      <c r="KPN29" s="104"/>
      <c r="KPO29" s="104"/>
      <c r="KPP29" s="104"/>
      <c r="KPQ29" s="104"/>
      <c r="KPR29" s="104"/>
      <c r="KPS29" s="104"/>
      <c r="KPT29" s="104"/>
      <c r="KPU29" s="104"/>
      <c r="KPV29" s="104"/>
      <c r="KPW29" s="104"/>
      <c r="KPX29" s="105"/>
      <c r="KPY29" s="103"/>
      <c r="KPZ29" s="104"/>
      <c r="KQA29" s="104"/>
      <c r="KQB29" s="104"/>
      <c r="KQC29" s="104"/>
      <c r="KQD29" s="104"/>
      <c r="KQE29" s="104"/>
      <c r="KQF29" s="104"/>
      <c r="KQG29" s="104"/>
      <c r="KQH29" s="104"/>
      <c r="KQI29" s="104"/>
      <c r="KQJ29" s="104"/>
      <c r="KQK29" s="105"/>
      <c r="KQL29" s="103"/>
      <c r="KQM29" s="104"/>
      <c r="KQN29" s="104"/>
      <c r="KQO29" s="104"/>
      <c r="KQP29" s="104"/>
      <c r="KQQ29" s="104"/>
      <c r="KQR29" s="104"/>
      <c r="KQS29" s="104"/>
      <c r="KQT29" s="104"/>
      <c r="KQU29" s="104"/>
      <c r="KQV29" s="104"/>
      <c r="KQW29" s="104"/>
      <c r="KQX29" s="105"/>
      <c r="KQY29" s="103"/>
      <c r="KQZ29" s="104"/>
      <c r="KRA29" s="104"/>
      <c r="KRB29" s="104"/>
      <c r="KRC29" s="104"/>
      <c r="KRD29" s="104"/>
      <c r="KRE29" s="104"/>
      <c r="KRF29" s="104"/>
      <c r="KRG29" s="104"/>
      <c r="KRH29" s="104"/>
      <c r="KRI29" s="104"/>
      <c r="KRJ29" s="104"/>
      <c r="KRK29" s="105"/>
      <c r="KRL29" s="103"/>
      <c r="KRM29" s="104"/>
      <c r="KRN29" s="104"/>
      <c r="KRO29" s="104"/>
      <c r="KRP29" s="104"/>
      <c r="KRQ29" s="104"/>
      <c r="KRR29" s="104"/>
      <c r="KRS29" s="104"/>
      <c r="KRT29" s="104"/>
      <c r="KRU29" s="104"/>
      <c r="KRV29" s="104"/>
      <c r="KRW29" s="104"/>
      <c r="KRX29" s="105"/>
      <c r="KRY29" s="103"/>
      <c r="KRZ29" s="104"/>
      <c r="KSA29" s="104"/>
      <c r="KSB29" s="104"/>
      <c r="KSC29" s="104"/>
      <c r="KSD29" s="104"/>
      <c r="KSE29" s="104"/>
      <c r="KSF29" s="104"/>
      <c r="KSG29" s="104"/>
      <c r="KSH29" s="104"/>
      <c r="KSI29" s="104"/>
      <c r="KSJ29" s="104"/>
      <c r="KSK29" s="105"/>
      <c r="KSL29" s="103"/>
      <c r="KSM29" s="104"/>
      <c r="KSN29" s="104"/>
      <c r="KSO29" s="104"/>
      <c r="KSP29" s="104"/>
      <c r="KSQ29" s="104"/>
      <c r="KSR29" s="104"/>
      <c r="KSS29" s="104"/>
      <c r="KST29" s="104"/>
      <c r="KSU29" s="104"/>
      <c r="KSV29" s="104"/>
      <c r="KSW29" s="104"/>
      <c r="KSX29" s="105"/>
      <c r="KSY29" s="103"/>
      <c r="KSZ29" s="104"/>
      <c r="KTA29" s="104"/>
      <c r="KTB29" s="104"/>
      <c r="KTC29" s="104"/>
      <c r="KTD29" s="104"/>
      <c r="KTE29" s="104"/>
      <c r="KTF29" s="104"/>
      <c r="KTG29" s="104"/>
      <c r="KTH29" s="104"/>
      <c r="KTI29" s="104"/>
      <c r="KTJ29" s="104"/>
      <c r="KTK29" s="105"/>
      <c r="KTL29" s="103"/>
      <c r="KTM29" s="104"/>
      <c r="KTN29" s="104"/>
      <c r="KTO29" s="104"/>
      <c r="KTP29" s="104"/>
      <c r="KTQ29" s="104"/>
      <c r="KTR29" s="104"/>
      <c r="KTS29" s="104"/>
      <c r="KTT29" s="104"/>
      <c r="KTU29" s="104"/>
      <c r="KTV29" s="104"/>
      <c r="KTW29" s="104"/>
      <c r="KTX29" s="105"/>
      <c r="KTY29" s="103"/>
      <c r="KTZ29" s="104"/>
      <c r="KUA29" s="104"/>
      <c r="KUB29" s="104"/>
      <c r="KUC29" s="104"/>
      <c r="KUD29" s="104"/>
      <c r="KUE29" s="104"/>
      <c r="KUF29" s="104"/>
      <c r="KUG29" s="104"/>
      <c r="KUH29" s="104"/>
      <c r="KUI29" s="104"/>
      <c r="KUJ29" s="104"/>
      <c r="KUK29" s="105"/>
      <c r="KUL29" s="103"/>
      <c r="KUM29" s="104"/>
      <c r="KUN29" s="104"/>
      <c r="KUO29" s="104"/>
      <c r="KUP29" s="104"/>
      <c r="KUQ29" s="104"/>
      <c r="KUR29" s="104"/>
      <c r="KUS29" s="104"/>
      <c r="KUT29" s="104"/>
      <c r="KUU29" s="104"/>
      <c r="KUV29" s="104"/>
      <c r="KUW29" s="104"/>
      <c r="KUX29" s="105"/>
      <c r="KUY29" s="103"/>
      <c r="KUZ29" s="104"/>
      <c r="KVA29" s="104"/>
      <c r="KVB29" s="104"/>
      <c r="KVC29" s="104"/>
      <c r="KVD29" s="104"/>
      <c r="KVE29" s="104"/>
      <c r="KVF29" s="104"/>
      <c r="KVG29" s="104"/>
      <c r="KVH29" s="104"/>
      <c r="KVI29" s="104"/>
      <c r="KVJ29" s="104"/>
      <c r="KVK29" s="105"/>
      <c r="KVL29" s="103"/>
      <c r="KVM29" s="104"/>
      <c r="KVN29" s="104"/>
      <c r="KVO29" s="104"/>
      <c r="KVP29" s="104"/>
      <c r="KVQ29" s="104"/>
      <c r="KVR29" s="104"/>
      <c r="KVS29" s="104"/>
      <c r="KVT29" s="104"/>
      <c r="KVU29" s="104"/>
      <c r="KVV29" s="104"/>
      <c r="KVW29" s="104"/>
      <c r="KVX29" s="105"/>
      <c r="KVY29" s="103"/>
      <c r="KVZ29" s="104"/>
      <c r="KWA29" s="104"/>
      <c r="KWB29" s="104"/>
      <c r="KWC29" s="104"/>
      <c r="KWD29" s="104"/>
      <c r="KWE29" s="104"/>
      <c r="KWF29" s="104"/>
      <c r="KWG29" s="104"/>
      <c r="KWH29" s="104"/>
      <c r="KWI29" s="104"/>
      <c r="KWJ29" s="104"/>
      <c r="KWK29" s="105"/>
      <c r="KWL29" s="103"/>
      <c r="KWM29" s="104"/>
      <c r="KWN29" s="104"/>
      <c r="KWO29" s="104"/>
      <c r="KWP29" s="104"/>
      <c r="KWQ29" s="104"/>
      <c r="KWR29" s="104"/>
      <c r="KWS29" s="104"/>
      <c r="KWT29" s="104"/>
      <c r="KWU29" s="104"/>
      <c r="KWV29" s="104"/>
      <c r="KWW29" s="104"/>
      <c r="KWX29" s="105"/>
      <c r="KWY29" s="103"/>
      <c r="KWZ29" s="104"/>
      <c r="KXA29" s="104"/>
      <c r="KXB29" s="104"/>
      <c r="KXC29" s="104"/>
      <c r="KXD29" s="104"/>
      <c r="KXE29" s="104"/>
      <c r="KXF29" s="104"/>
      <c r="KXG29" s="104"/>
      <c r="KXH29" s="104"/>
      <c r="KXI29" s="104"/>
      <c r="KXJ29" s="104"/>
      <c r="KXK29" s="105"/>
      <c r="KXL29" s="103"/>
      <c r="KXM29" s="104"/>
      <c r="KXN29" s="104"/>
      <c r="KXO29" s="104"/>
      <c r="KXP29" s="104"/>
      <c r="KXQ29" s="104"/>
      <c r="KXR29" s="104"/>
      <c r="KXS29" s="104"/>
      <c r="KXT29" s="104"/>
      <c r="KXU29" s="104"/>
      <c r="KXV29" s="104"/>
      <c r="KXW29" s="104"/>
      <c r="KXX29" s="105"/>
      <c r="KXY29" s="103"/>
      <c r="KXZ29" s="104"/>
      <c r="KYA29" s="104"/>
      <c r="KYB29" s="104"/>
      <c r="KYC29" s="104"/>
      <c r="KYD29" s="104"/>
      <c r="KYE29" s="104"/>
      <c r="KYF29" s="104"/>
      <c r="KYG29" s="104"/>
      <c r="KYH29" s="104"/>
      <c r="KYI29" s="104"/>
      <c r="KYJ29" s="104"/>
      <c r="KYK29" s="105"/>
      <c r="KYL29" s="103"/>
      <c r="KYM29" s="104"/>
      <c r="KYN29" s="104"/>
      <c r="KYO29" s="104"/>
      <c r="KYP29" s="104"/>
      <c r="KYQ29" s="104"/>
      <c r="KYR29" s="104"/>
      <c r="KYS29" s="104"/>
      <c r="KYT29" s="104"/>
      <c r="KYU29" s="104"/>
      <c r="KYV29" s="104"/>
      <c r="KYW29" s="104"/>
      <c r="KYX29" s="105"/>
      <c r="KYY29" s="103"/>
      <c r="KYZ29" s="104"/>
      <c r="KZA29" s="104"/>
      <c r="KZB29" s="104"/>
      <c r="KZC29" s="104"/>
      <c r="KZD29" s="104"/>
      <c r="KZE29" s="104"/>
      <c r="KZF29" s="104"/>
      <c r="KZG29" s="104"/>
      <c r="KZH29" s="104"/>
      <c r="KZI29" s="104"/>
      <c r="KZJ29" s="104"/>
      <c r="KZK29" s="105"/>
      <c r="KZL29" s="103"/>
      <c r="KZM29" s="104"/>
      <c r="KZN29" s="104"/>
      <c r="KZO29" s="104"/>
      <c r="KZP29" s="104"/>
      <c r="KZQ29" s="104"/>
      <c r="KZR29" s="104"/>
      <c r="KZS29" s="104"/>
      <c r="KZT29" s="104"/>
      <c r="KZU29" s="104"/>
      <c r="KZV29" s="104"/>
      <c r="KZW29" s="104"/>
      <c r="KZX29" s="105"/>
      <c r="KZY29" s="103"/>
      <c r="KZZ29" s="104"/>
      <c r="LAA29" s="104"/>
      <c r="LAB29" s="104"/>
      <c r="LAC29" s="104"/>
      <c r="LAD29" s="104"/>
      <c r="LAE29" s="104"/>
      <c r="LAF29" s="104"/>
      <c r="LAG29" s="104"/>
      <c r="LAH29" s="104"/>
      <c r="LAI29" s="104"/>
      <c r="LAJ29" s="104"/>
      <c r="LAK29" s="105"/>
      <c r="LAL29" s="103"/>
      <c r="LAM29" s="104"/>
      <c r="LAN29" s="104"/>
      <c r="LAO29" s="104"/>
      <c r="LAP29" s="104"/>
      <c r="LAQ29" s="104"/>
      <c r="LAR29" s="104"/>
      <c r="LAS29" s="104"/>
      <c r="LAT29" s="104"/>
      <c r="LAU29" s="104"/>
      <c r="LAV29" s="104"/>
      <c r="LAW29" s="104"/>
      <c r="LAX29" s="105"/>
      <c r="LAY29" s="103"/>
      <c r="LAZ29" s="104"/>
      <c r="LBA29" s="104"/>
      <c r="LBB29" s="104"/>
      <c r="LBC29" s="104"/>
      <c r="LBD29" s="104"/>
      <c r="LBE29" s="104"/>
      <c r="LBF29" s="104"/>
      <c r="LBG29" s="104"/>
      <c r="LBH29" s="104"/>
      <c r="LBI29" s="104"/>
      <c r="LBJ29" s="104"/>
      <c r="LBK29" s="105"/>
      <c r="LBL29" s="103"/>
      <c r="LBM29" s="104"/>
      <c r="LBN29" s="104"/>
      <c r="LBO29" s="104"/>
      <c r="LBP29" s="104"/>
      <c r="LBQ29" s="104"/>
      <c r="LBR29" s="104"/>
      <c r="LBS29" s="104"/>
      <c r="LBT29" s="104"/>
      <c r="LBU29" s="104"/>
      <c r="LBV29" s="104"/>
      <c r="LBW29" s="104"/>
      <c r="LBX29" s="105"/>
      <c r="LBY29" s="103"/>
      <c r="LBZ29" s="104"/>
      <c r="LCA29" s="104"/>
      <c r="LCB29" s="104"/>
      <c r="LCC29" s="104"/>
      <c r="LCD29" s="104"/>
      <c r="LCE29" s="104"/>
      <c r="LCF29" s="104"/>
      <c r="LCG29" s="104"/>
      <c r="LCH29" s="104"/>
      <c r="LCI29" s="104"/>
      <c r="LCJ29" s="104"/>
      <c r="LCK29" s="105"/>
      <c r="LCL29" s="103"/>
      <c r="LCM29" s="104"/>
      <c r="LCN29" s="104"/>
      <c r="LCO29" s="104"/>
      <c r="LCP29" s="104"/>
      <c r="LCQ29" s="104"/>
      <c r="LCR29" s="104"/>
      <c r="LCS29" s="104"/>
      <c r="LCT29" s="104"/>
      <c r="LCU29" s="104"/>
      <c r="LCV29" s="104"/>
      <c r="LCW29" s="104"/>
      <c r="LCX29" s="105"/>
      <c r="LCY29" s="103"/>
      <c r="LCZ29" s="104"/>
      <c r="LDA29" s="104"/>
      <c r="LDB29" s="104"/>
      <c r="LDC29" s="104"/>
      <c r="LDD29" s="104"/>
      <c r="LDE29" s="104"/>
      <c r="LDF29" s="104"/>
      <c r="LDG29" s="104"/>
      <c r="LDH29" s="104"/>
      <c r="LDI29" s="104"/>
      <c r="LDJ29" s="104"/>
      <c r="LDK29" s="105"/>
      <c r="LDL29" s="103"/>
      <c r="LDM29" s="104"/>
      <c r="LDN29" s="104"/>
      <c r="LDO29" s="104"/>
      <c r="LDP29" s="104"/>
      <c r="LDQ29" s="104"/>
      <c r="LDR29" s="104"/>
      <c r="LDS29" s="104"/>
      <c r="LDT29" s="104"/>
      <c r="LDU29" s="104"/>
      <c r="LDV29" s="104"/>
      <c r="LDW29" s="104"/>
      <c r="LDX29" s="105"/>
      <c r="LDY29" s="103"/>
      <c r="LDZ29" s="104"/>
      <c r="LEA29" s="104"/>
      <c r="LEB29" s="104"/>
      <c r="LEC29" s="104"/>
      <c r="LED29" s="104"/>
      <c r="LEE29" s="104"/>
      <c r="LEF29" s="104"/>
      <c r="LEG29" s="104"/>
      <c r="LEH29" s="104"/>
      <c r="LEI29" s="104"/>
      <c r="LEJ29" s="104"/>
      <c r="LEK29" s="105"/>
      <c r="LEL29" s="103"/>
      <c r="LEM29" s="104"/>
      <c r="LEN29" s="104"/>
      <c r="LEO29" s="104"/>
      <c r="LEP29" s="104"/>
      <c r="LEQ29" s="104"/>
      <c r="LER29" s="104"/>
      <c r="LES29" s="104"/>
      <c r="LET29" s="104"/>
      <c r="LEU29" s="104"/>
      <c r="LEV29" s="104"/>
      <c r="LEW29" s="104"/>
      <c r="LEX29" s="105"/>
      <c r="LEY29" s="103"/>
      <c r="LEZ29" s="104"/>
      <c r="LFA29" s="104"/>
      <c r="LFB29" s="104"/>
      <c r="LFC29" s="104"/>
      <c r="LFD29" s="104"/>
      <c r="LFE29" s="104"/>
      <c r="LFF29" s="104"/>
      <c r="LFG29" s="104"/>
      <c r="LFH29" s="104"/>
      <c r="LFI29" s="104"/>
      <c r="LFJ29" s="104"/>
      <c r="LFK29" s="105"/>
      <c r="LFL29" s="103"/>
      <c r="LFM29" s="104"/>
      <c r="LFN29" s="104"/>
      <c r="LFO29" s="104"/>
      <c r="LFP29" s="104"/>
      <c r="LFQ29" s="104"/>
      <c r="LFR29" s="104"/>
      <c r="LFS29" s="104"/>
      <c r="LFT29" s="104"/>
      <c r="LFU29" s="104"/>
      <c r="LFV29" s="104"/>
      <c r="LFW29" s="104"/>
      <c r="LFX29" s="105"/>
      <c r="LFY29" s="103"/>
      <c r="LFZ29" s="104"/>
      <c r="LGA29" s="104"/>
      <c r="LGB29" s="104"/>
      <c r="LGC29" s="104"/>
      <c r="LGD29" s="104"/>
      <c r="LGE29" s="104"/>
      <c r="LGF29" s="104"/>
      <c r="LGG29" s="104"/>
      <c r="LGH29" s="104"/>
      <c r="LGI29" s="104"/>
      <c r="LGJ29" s="104"/>
      <c r="LGK29" s="105"/>
      <c r="LGL29" s="103"/>
      <c r="LGM29" s="104"/>
      <c r="LGN29" s="104"/>
      <c r="LGO29" s="104"/>
      <c r="LGP29" s="104"/>
      <c r="LGQ29" s="104"/>
      <c r="LGR29" s="104"/>
      <c r="LGS29" s="104"/>
      <c r="LGT29" s="104"/>
      <c r="LGU29" s="104"/>
      <c r="LGV29" s="104"/>
      <c r="LGW29" s="104"/>
      <c r="LGX29" s="105"/>
      <c r="LGY29" s="103"/>
      <c r="LGZ29" s="104"/>
      <c r="LHA29" s="104"/>
      <c r="LHB29" s="104"/>
      <c r="LHC29" s="104"/>
      <c r="LHD29" s="104"/>
      <c r="LHE29" s="104"/>
      <c r="LHF29" s="104"/>
      <c r="LHG29" s="104"/>
      <c r="LHH29" s="104"/>
      <c r="LHI29" s="104"/>
      <c r="LHJ29" s="104"/>
      <c r="LHK29" s="105"/>
      <c r="LHL29" s="103"/>
      <c r="LHM29" s="104"/>
      <c r="LHN29" s="104"/>
      <c r="LHO29" s="104"/>
      <c r="LHP29" s="104"/>
      <c r="LHQ29" s="104"/>
      <c r="LHR29" s="104"/>
      <c r="LHS29" s="104"/>
      <c r="LHT29" s="104"/>
      <c r="LHU29" s="104"/>
      <c r="LHV29" s="104"/>
      <c r="LHW29" s="104"/>
      <c r="LHX29" s="105"/>
      <c r="LHY29" s="103"/>
      <c r="LHZ29" s="104"/>
      <c r="LIA29" s="104"/>
      <c r="LIB29" s="104"/>
      <c r="LIC29" s="104"/>
      <c r="LID29" s="104"/>
      <c r="LIE29" s="104"/>
      <c r="LIF29" s="104"/>
      <c r="LIG29" s="104"/>
      <c r="LIH29" s="104"/>
      <c r="LII29" s="104"/>
      <c r="LIJ29" s="104"/>
      <c r="LIK29" s="105"/>
      <c r="LIL29" s="103"/>
      <c r="LIM29" s="104"/>
      <c r="LIN29" s="104"/>
      <c r="LIO29" s="104"/>
      <c r="LIP29" s="104"/>
      <c r="LIQ29" s="104"/>
      <c r="LIR29" s="104"/>
      <c r="LIS29" s="104"/>
      <c r="LIT29" s="104"/>
      <c r="LIU29" s="104"/>
      <c r="LIV29" s="104"/>
      <c r="LIW29" s="104"/>
      <c r="LIX29" s="105"/>
      <c r="LIY29" s="103"/>
      <c r="LIZ29" s="104"/>
      <c r="LJA29" s="104"/>
      <c r="LJB29" s="104"/>
      <c r="LJC29" s="104"/>
      <c r="LJD29" s="104"/>
      <c r="LJE29" s="104"/>
      <c r="LJF29" s="104"/>
      <c r="LJG29" s="104"/>
      <c r="LJH29" s="104"/>
      <c r="LJI29" s="104"/>
      <c r="LJJ29" s="104"/>
      <c r="LJK29" s="105"/>
      <c r="LJL29" s="103"/>
      <c r="LJM29" s="104"/>
      <c r="LJN29" s="104"/>
      <c r="LJO29" s="104"/>
      <c r="LJP29" s="104"/>
      <c r="LJQ29" s="104"/>
      <c r="LJR29" s="104"/>
      <c r="LJS29" s="104"/>
      <c r="LJT29" s="104"/>
      <c r="LJU29" s="104"/>
      <c r="LJV29" s="104"/>
      <c r="LJW29" s="104"/>
      <c r="LJX29" s="105"/>
      <c r="LJY29" s="103"/>
      <c r="LJZ29" s="104"/>
      <c r="LKA29" s="104"/>
      <c r="LKB29" s="104"/>
      <c r="LKC29" s="104"/>
      <c r="LKD29" s="104"/>
      <c r="LKE29" s="104"/>
      <c r="LKF29" s="104"/>
      <c r="LKG29" s="104"/>
      <c r="LKH29" s="104"/>
      <c r="LKI29" s="104"/>
      <c r="LKJ29" s="104"/>
      <c r="LKK29" s="105"/>
      <c r="LKL29" s="103"/>
      <c r="LKM29" s="104"/>
      <c r="LKN29" s="104"/>
      <c r="LKO29" s="104"/>
      <c r="LKP29" s="104"/>
      <c r="LKQ29" s="104"/>
      <c r="LKR29" s="104"/>
      <c r="LKS29" s="104"/>
      <c r="LKT29" s="104"/>
      <c r="LKU29" s="104"/>
      <c r="LKV29" s="104"/>
      <c r="LKW29" s="104"/>
      <c r="LKX29" s="105"/>
      <c r="LKY29" s="103"/>
      <c r="LKZ29" s="104"/>
      <c r="LLA29" s="104"/>
      <c r="LLB29" s="104"/>
      <c r="LLC29" s="104"/>
      <c r="LLD29" s="104"/>
      <c r="LLE29" s="104"/>
      <c r="LLF29" s="104"/>
      <c r="LLG29" s="104"/>
      <c r="LLH29" s="104"/>
      <c r="LLI29" s="104"/>
      <c r="LLJ29" s="104"/>
      <c r="LLK29" s="105"/>
      <c r="LLL29" s="103"/>
      <c r="LLM29" s="104"/>
      <c r="LLN29" s="104"/>
      <c r="LLO29" s="104"/>
      <c r="LLP29" s="104"/>
      <c r="LLQ29" s="104"/>
      <c r="LLR29" s="104"/>
      <c r="LLS29" s="104"/>
      <c r="LLT29" s="104"/>
      <c r="LLU29" s="104"/>
      <c r="LLV29" s="104"/>
      <c r="LLW29" s="104"/>
      <c r="LLX29" s="105"/>
      <c r="LLY29" s="103"/>
      <c r="LLZ29" s="104"/>
      <c r="LMA29" s="104"/>
      <c r="LMB29" s="104"/>
      <c r="LMC29" s="104"/>
      <c r="LMD29" s="104"/>
      <c r="LME29" s="104"/>
      <c r="LMF29" s="104"/>
      <c r="LMG29" s="104"/>
      <c r="LMH29" s="104"/>
      <c r="LMI29" s="104"/>
      <c r="LMJ29" s="104"/>
      <c r="LMK29" s="105"/>
      <c r="LML29" s="103"/>
      <c r="LMM29" s="104"/>
      <c r="LMN29" s="104"/>
      <c r="LMO29" s="104"/>
      <c r="LMP29" s="104"/>
      <c r="LMQ29" s="104"/>
      <c r="LMR29" s="104"/>
      <c r="LMS29" s="104"/>
      <c r="LMT29" s="104"/>
      <c r="LMU29" s="104"/>
      <c r="LMV29" s="104"/>
      <c r="LMW29" s="104"/>
      <c r="LMX29" s="105"/>
      <c r="LMY29" s="103"/>
      <c r="LMZ29" s="104"/>
      <c r="LNA29" s="104"/>
      <c r="LNB29" s="104"/>
      <c r="LNC29" s="104"/>
      <c r="LND29" s="104"/>
      <c r="LNE29" s="104"/>
      <c r="LNF29" s="104"/>
      <c r="LNG29" s="104"/>
      <c r="LNH29" s="104"/>
      <c r="LNI29" s="104"/>
      <c r="LNJ29" s="104"/>
      <c r="LNK29" s="105"/>
      <c r="LNL29" s="103"/>
      <c r="LNM29" s="104"/>
      <c r="LNN29" s="104"/>
      <c r="LNO29" s="104"/>
      <c r="LNP29" s="104"/>
      <c r="LNQ29" s="104"/>
      <c r="LNR29" s="104"/>
      <c r="LNS29" s="104"/>
      <c r="LNT29" s="104"/>
      <c r="LNU29" s="104"/>
      <c r="LNV29" s="104"/>
      <c r="LNW29" s="104"/>
      <c r="LNX29" s="105"/>
      <c r="LNY29" s="103"/>
      <c r="LNZ29" s="104"/>
      <c r="LOA29" s="104"/>
      <c r="LOB29" s="104"/>
      <c r="LOC29" s="104"/>
      <c r="LOD29" s="104"/>
      <c r="LOE29" s="104"/>
      <c r="LOF29" s="104"/>
      <c r="LOG29" s="104"/>
      <c r="LOH29" s="104"/>
      <c r="LOI29" s="104"/>
      <c r="LOJ29" s="104"/>
      <c r="LOK29" s="105"/>
      <c r="LOL29" s="103"/>
      <c r="LOM29" s="104"/>
      <c r="LON29" s="104"/>
      <c r="LOO29" s="104"/>
      <c r="LOP29" s="104"/>
      <c r="LOQ29" s="104"/>
      <c r="LOR29" s="104"/>
      <c r="LOS29" s="104"/>
      <c r="LOT29" s="104"/>
      <c r="LOU29" s="104"/>
      <c r="LOV29" s="104"/>
      <c r="LOW29" s="104"/>
      <c r="LOX29" s="105"/>
      <c r="LOY29" s="103"/>
      <c r="LOZ29" s="104"/>
      <c r="LPA29" s="104"/>
      <c r="LPB29" s="104"/>
      <c r="LPC29" s="104"/>
      <c r="LPD29" s="104"/>
      <c r="LPE29" s="104"/>
      <c r="LPF29" s="104"/>
      <c r="LPG29" s="104"/>
      <c r="LPH29" s="104"/>
      <c r="LPI29" s="104"/>
      <c r="LPJ29" s="104"/>
      <c r="LPK29" s="105"/>
      <c r="LPL29" s="103"/>
      <c r="LPM29" s="104"/>
      <c r="LPN29" s="104"/>
      <c r="LPO29" s="104"/>
      <c r="LPP29" s="104"/>
      <c r="LPQ29" s="104"/>
      <c r="LPR29" s="104"/>
      <c r="LPS29" s="104"/>
      <c r="LPT29" s="104"/>
      <c r="LPU29" s="104"/>
      <c r="LPV29" s="104"/>
      <c r="LPW29" s="104"/>
      <c r="LPX29" s="105"/>
      <c r="LPY29" s="103"/>
      <c r="LPZ29" s="104"/>
      <c r="LQA29" s="104"/>
      <c r="LQB29" s="104"/>
      <c r="LQC29" s="104"/>
      <c r="LQD29" s="104"/>
      <c r="LQE29" s="104"/>
      <c r="LQF29" s="104"/>
      <c r="LQG29" s="104"/>
      <c r="LQH29" s="104"/>
      <c r="LQI29" s="104"/>
      <c r="LQJ29" s="104"/>
      <c r="LQK29" s="105"/>
      <c r="LQL29" s="103"/>
      <c r="LQM29" s="104"/>
      <c r="LQN29" s="104"/>
      <c r="LQO29" s="104"/>
      <c r="LQP29" s="104"/>
      <c r="LQQ29" s="104"/>
      <c r="LQR29" s="104"/>
      <c r="LQS29" s="104"/>
      <c r="LQT29" s="104"/>
      <c r="LQU29" s="104"/>
      <c r="LQV29" s="104"/>
      <c r="LQW29" s="104"/>
      <c r="LQX29" s="105"/>
      <c r="LQY29" s="103"/>
      <c r="LQZ29" s="104"/>
      <c r="LRA29" s="104"/>
      <c r="LRB29" s="104"/>
      <c r="LRC29" s="104"/>
      <c r="LRD29" s="104"/>
      <c r="LRE29" s="104"/>
      <c r="LRF29" s="104"/>
      <c r="LRG29" s="104"/>
      <c r="LRH29" s="104"/>
      <c r="LRI29" s="104"/>
      <c r="LRJ29" s="104"/>
      <c r="LRK29" s="105"/>
      <c r="LRL29" s="103"/>
      <c r="LRM29" s="104"/>
      <c r="LRN29" s="104"/>
      <c r="LRO29" s="104"/>
      <c r="LRP29" s="104"/>
      <c r="LRQ29" s="104"/>
      <c r="LRR29" s="104"/>
      <c r="LRS29" s="104"/>
      <c r="LRT29" s="104"/>
      <c r="LRU29" s="104"/>
      <c r="LRV29" s="104"/>
      <c r="LRW29" s="104"/>
      <c r="LRX29" s="105"/>
      <c r="LRY29" s="103"/>
      <c r="LRZ29" s="104"/>
      <c r="LSA29" s="104"/>
      <c r="LSB29" s="104"/>
      <c r="LSC29" s="104"/>
      <c r="LSD29" s="104"/>
      <c r="LSE29" s="104"/>
      <c r="LSF29" s="104"/>
      <c r="LSG29" s="104"/>
      <c r="LSH29" s="104"/>
      <c r="LSI29" s="104"/>
      <c r="LSJ29" s="104"/>
      <c r="LSK29" s="105"/>
      <c r="LSL29" s="103"/>
      <c r="LSM29" s="104"/>
      <c r="LSN29" s="104"/>
      <c r="LSO29" s="104"/>
      <c r="LSP29" s="104"/>
      <c r="LSQ29" s="104"/>
      <c r="LSR29" s="104"/>
      <c r="LSS29" s="104"/>
      <c r="LST29" s="104"/>
      <c r="LSU29" s="104"/>
      <c r="LSV29" s="104"/>
      <c r="LSW29" s="104"/>
      <c r="LSX29" s="105"/>
      <c r="LSY29" s="103"/>
      <c r="LSZ29" s="104"/>
      <c r="LTA29" s="104"/>
      <c r="LTB29" s="104"/>
      <c r="LTC29" s="104"/>
      <c r="LTD29" s="104"/>
      <c r="LTE29" s="104"/>
      <c r="LTF29" s="104"/>
      <c r="LTG29" s="104"/>
      <c r="LTH29" s="104"/>
      <c r="LTI29" s="104"/>
      <c r="LTJ29" s="104"/>
      <c r="LTK29" s="105"/>
      <c r="LTL29" s="103"/>
      <c r="LTM29" s="104"/>
      <c r="LTN29" s="104"/>
      <c r="LTO29" s="104"/>
      <c r="LTP29" s="104"/>
      <c r="LTQ29" s="104"/>
      <c r="LTR29" s="104"/>
      <c r="LTS29" s="104"/>
      <c r="LTT29" s="104"/>
      <c r="LTU29" s="104"/>
      <c r="LTV29" s="104"/>
      <c r="LTW29" s="104"/>
      <c r="LTX29" s="105"/>
      <c r="LTY29" s="103"/>
      <c r="LTZ29" s="104"/>
      <c r="LUA29" s="104"/>
      <c r="LUB29" s="104"/>
      <c r="LUC29" s="104"/>
      <c r="LUD29" s="104"/>
      <c r="LUE29" s="104"/>
      <c r="LUF29" s="104"/>
      <c r="LUG29" s="104"/>
      <c r="LUH29" s="104"/>
      <c r="LUI29" s="104"/>
      <c r="LUJ29" s="104"/>
      <c r="LUK29" s="105"/>
      <c r="LUL29" s="103"/>
      <c r="LUM29" s="104"/>
      <c r="LUN29" s="104"/>
      <c r="LUO29" s="104"/>
      <c r="LUP29" s="104"/>
      <c r="LUQ29" s="104"/>
      <c r="LUR29" s="104"/>
      <c r="LUS29" s="104"/>
      <c r="LUT29" s="104"/>
      <c r="LUU29" s="104"/>
      <c r="LUV29" s="104"/>
      <c r="LUW29" s="104"/>
      <c r="LUX29" s="105"/>
      <c r="LUY29" s="103"/>
      <c r="LUZ29" s="104"/>
      <c r="LVA29" s="104"/>
      <c r="LVB29" s="104"/>
      <c r="LVC29" s="104"/>
      <c r="LVD29" s="104"/>
      <c r="LVE29" s="104"/>
      <c r="LVF29" s="104"/>
      <c r="LVG29" s="104"/>
      <c r="LVH29" s="104"/>
      <c r="LVI29" s="104"/>
      <c r="LVJ29" s="104"/>
      <c r="LVK29" s="105"/>
      <c r="LVL29" s="103"/>
      <c r="LVM29" s="104"/>
      <c r="LVN29" s="104"/>
      <c r="LVO29" s="104"/>
      <c r="LVP29" s="104"/>
      <c r="LVQ29" s="104"/>
      <c r="LVR29" s="104"/>
      <c r="LVS29" s="104"/>
      <c r="LVT29" s="104"/>
      <c r="LVU29" s="104"/>
      <c r="LVV29" s="104"/>
      <c r="LVW29" s="104"/>
      <c r="LVX29" s="105"/>
      <c r="LVY29" s="103"/>
      <c r="LVZ29" s="104"/>
      <c r="LWA29" s="104"/>
      <c r="LWB29" s="104"/>
      <c r="LWC29" s="104"/>
      <c r="LWD29" s="104"/>
      <c r="LWE29" s="104"/>
      <c r="LWF29" s="104"/>
      <c r="LWG29" s="104"/>
      <c r="LWH29" s="104"/>
      <c r="LWI29" s="104"/>
      <c r="LWJ29" s="104"/>
      <c r="LWK29" s="105"/>
      <c r="LWL29" s="103"/>
      <c r="LWM29" s="104"/>
      <c r="LWN29" s="104"/>
      <c r="LWO29" s="104"/>
      <c r="LWP29" s="104"/>
      <c r="LWQ29" s="104"/>
      <c r="LWR29" s="104"/>
      <c r="LWS29" s="104"/>
      <c r="LWT29" s="104"/>
      <c r="LWU29" s="104"/>
      <c r="LWV29" s="104"/>
      <c r="LWW29" s="104"/>
      <c r="LWX29" s="105"/>
      <c r="LWY29" s="103"/>
      <c r="LWZ29" s="104"/>
      <c r="LXA29" s="104"/>
      <c r="LXB29" s="104"/>
      <c r="LXC29" s="104"/>
      <c r="LXD29" s="104"/>
      <c r="LXE29" s="104"/>
      <c r="LXF29" s="104"/>
      <c r="LXG29" s="104"/>
      <c r="LXH29" s="104"/>
      <c r="LXI29" s="104"/>
      <c r="LXJ29" s="104"/>
      <c r="LXK29" s="105"/>
      <c r="LXL29" s="103"/>
      <c r="LXM29" s="104"/>
      <c r="LXN29" s="104"/>
      <c r="LXO29" s="104"/>
      <c r="LXP29" s="104"/>
      <c r="LXQ29" s="104"/>
      <c r="LXR29" s="104"/>
      <c r="LXS29" s="104"/>
      <c r="LXT29" s="104"/>
      <c r="LXU29" s="104"/>
      <c r="LXV29" s="104"/>
      <c r="LXW29" s="104"/>
      <c r="LXX29" s="105"/>
      <c r="LXY29" s="103"/>
      <c r="LXZ29" s="104"/>
      <c r="LYA29" s="104"/>
      <c r="LYB29" s="104"/>
      <c r="LYC29" s="104"/>
      <c r="LYD29" s="104"/>
      <c r="LYE29" s="104"/>
      <c r="LYF29" s="104"/>
      <c r="LYG29" s="104"/>
      <c r="LYH29" s="104"/>
      <c r="LYI29" s="104"/>
      <c r="LYJ29" s="104"/>
      <c r="LYK29" s="105"/>
      <c r="LYL29" s="103"/>
      <c r="LYM29" s="104"/>
      <c r="LYN29" s="104"/>
      <c r="LYO29" s="104"/>
      <c r="LYP29" s="104"/>
      <c r="LYQ29" s="104"/>
      <c r="LYR29" s="104"/>
      <c r="LYS29" s="104"/>
      <c r="LYT29" s="104"/>
      <c r="LYU29" s="104"/>
      <c r="LYV29" s="104"/>
      <c r="LYW29" s="104"/>
      <c r="LYX29" s="105"/>
      <c r="LYY29" s="103"/>
      <c r="LYZ29" s="104"/>
      <c r="LZA29" s="104"/>
      <c r="LZB29" s="104"/>
      <c r="LZC29" s="104"/>
      <c r="LZD29" s="104"/>
      <c r="LZE29" s="104"/>
      <c r="LZF29" s="104"/>
      <c r="LZG29" s="104"/>
      <c r="LZH29" s="104"/>
      <c r="LZI29" s="104"/>
      <c r="LZJ29" s="104"/>
      <c r="LZK29" s="105"/>
      <c r="LZL29" s="103"/>
      <c r="LZM29" s="104"/>
      <c r="LZN29" s="104"/>
      <c r="LZO29" s="104"/>
      <c r="LZP29" s="104"/>
      <c r="LZQ29" s="104"/>
      <c r="LZR29" s="104"/>
      <c r="LZS29" s="104"/>
      <c r="LZT29" s="104"/>
      <c r="LZU29" s="104"/>
      <c r="LZV29" s="104"/>
      <c r="LZW29" s="104"/>
      <c r="LZX29" s="105"/>
      <c r="LZY29" s="103"/>
      <c r="LZZ29" s="104"/>
      <c r="MAA29" s="104"/>
      <c r="MAB29" s="104"/>
      <c r="MAC29" s="104"/>
      <c r="MAD29" s="104"/>
      <c r="MAE29" s="104"/>
      <c r="MAF29" s="104"/>
      <c r="MAG29" s="104"/>
      <c r="MAH29" s="104"/>
      <c r="MAI29" s="104"/>
      <c r="MAJ29" s="104"/>
      <c r="MAK29" s="105"/>
      <c r="MAL29" s="103"/>
      <c r="MAM29" s="104"/>
      <c r="MAN29" s="104"/>
      <c r="MAO29" s="104"/>
      <c r="MAP29" s="104"/>
      <c r="MAQ29" s="104"/>
      <c r="MAR29" s="104"/>
      <c r="MAS29" s="104"/>
      <c r="MAT29" s="104"/>
      <c r="MAU29" s="104"/>
      <c r="MAV29" s="104"/>
      <c r="MAW29" s="104"/>
      <c r="MAX29" s="105"/>
      <c r="MAY29" s="103"/>
      <c r="MAZ29" s="104"/>
      <c r="MBA29" s="104"/>
      <c r="MBB29" s="104"/>
      <c r="MBC29" s="104"/>
      <c r="MBD29" s="104"/>
      <c r="MBE29" s="104"/>
      <c r="MBF29" s="104"/>
      <c r="MBG29" s="104"/>
      <c r="MBH29" s="104"/>
      <c r="MBI29" s="104"/>
      <c r="MBJ29" s="104"/>
      <c r="MBK29" s="105"/>
      <c r="MBL29" s="103"/>
      <c r="MBM29" s="104"/>
      <c r="MBN29" s="104"/>
      <c r="MBO29" s="104"/>
      <c r="MBP29" s="104"/>
      <c r="MBQ29" s="104"/>
      <c r="MBR29" s="104"/>
      <c r="MBS29" s="104"/>
      <c r="MBT29" s="104"/>
      <c r="MBU29" s="104"/>
      <c r="MBV29" s="104"/>
      <c r="MBW29" s="104"/>
      <c r="MBX29" s="105"/>
      <c r="MBY29" s="103"/>
      <c r="MBZ29" s="104"/>
      <c r="MCA29" s="104"/>
      <c r="MCB29" s="104"/>
      <c r="MCC29" s="104"/>
      <c r="MCD29" s="104"/>
      <c r="MCE29" s="104"/>
      <c r="MCF29" s="104"/>
      <c r="MCG29" s="104"/>
      <c r="MCH29" s="104"/>
      <c r="MCI29" s="104"/>
      <c r="MCJ29" s="104"/>
      <c r="MCK29" s="105"/>
      <c r="MCL29" s="103"/>
      <c r="MCM29" s="104"/>
      <c r="MCN29" s="104"/>
      <c r="MCO29" s="104"/>
      <c r="MCP29" s="104"/>
      <c r="MCQ29" s="104"/>
      <c r="MCR29" s="104"/>
      <c r="MCS29" s="104"/>
      <c r="MCT29" s="104"/>
      <c r="MCU29" s="104"/>
      <c r="MCV29" s="104"/>
      <c r="MCW29" s="104"/>
      <c r="MCX29" s="105"/>
      <c r="MCY29" s="103"/>
      <c r="MCZ29" s="104"/>
      <c r="MDA29" s="104"/>
      <c r="MDB29" s="104"/>
      <c r="MDC29" s="104"/>
      <c r="MDD29" s="104"/>
      <c r="MDE29" s="104"/>
      <c r="MDF29" s="104"/>
      <c r="MDG29" s="104"/>
      <c r="MDH29" s="104"/>
      <c r="MDI29" s="104"/>
      <c r="MDJ29" s="104"/>
      <c r="MDK29" s="105"/>
      <c r="MDL29" s="103"/>
      <c r="MDM29" s="104"/>
      <c r="MDN29" s="104"/>
      <c r="MDO29" s="104"/>
      <c r="MDP29" s="104"/>
      <c r="MDQ29" s="104"/>
      <c r="MDR29" s="104"/>
      <c r="MDS29" s="104"/>
      <c r="MDT29" s="104"/>
      <c r="MDU29" s="104"/>
      <c r="MDV29" s="104"/>
      <c r="MDW29" s="104"/>
      <c r="MDX29" s="105"/>
      <c r="MDY29" s="103"/>
      <c r="MDZ29" s="104"/>
      <c r="MEA29" s="104"/>
      <c r="MEB29" s="104"/>
      <c r="MEC29" s="104"/>
      <c r="MED29" s="104"/>
      <c r="MEE29" s="104"/>
      <c r="MEF29" s="104"/>
      <c r="MEG29" s="104"/>
      <c r="MEH29" s="104"/>
      <c r="MEI29" s="104"/>
      <c r="MEJ29" s="104"/>
      <c r="MEK29" s="105"/>
      <c r="MEL29" s="103"/>
      <c r="MEM29" s="104"/>
      <c r="MEN29" s="104"/>
      <c r="MEO29" s="104"/>
      <c r="MEP29" s="104"/>
      <c r="MEQ29" s="104"/>
      <c r="MER29" s="104"/>
      <c r="MES29" s="104"/>
      <c r="MET29" s="104"/>
      <c r="MEU29" s="104"/>
      <c r="MEV29" s="104"/>
      <c r="MEW29" s="104"/>
      <c r="MEX29" s="105"/>
      <c r="MEY29" s="103"/>
      <c r="MEZ29" s="104"/>
      <c r="MFA29" s="104"/>
      <c r="MFB29" s="104"/>
      <c r="MFC29" s="104"/>
      <c r="MFD29" s="104"/>
      <c r="MFE29" s="104"/>
      <c r="MFF29" s="104"/>
      <c r="MFG29" s="104"/>
      <c r="MFH29" s="104"/>
      <c r="MFI29" s="104"/>
      <c r="MFJ29" s="104"/>
      <c r="MFK29" s="105"/>
      <c r="MFL29" s="103"/>
      <c r="MFM29" s="104"/>
      <c r="MFN29" s="104"/>
      <c r="MFO29" s="104"/>
      <c r="MFP29" s="104"/>
      <c r="MFQ29" s="104"/>
      <c r="MFR29" s="104"/>
      <c r="MFS29" s="104"/>
      <c r="MFT29" s="104"/>
      <c r="MFU29" s="104"/>
      <c r="MFV29" s="104"/>
      <c r="MFW29" s="104"/>
      <c r="MFX29" s="105"/>
      <c r="MFY29" s="103"/>
      <c r="MFZ29" s="104"/>
      <c r="MGA29" s="104"/>
      <c r="MGB29" s="104"/>
      <c r="MGC29" s="104"/>
      <c r="MGD29" s="104"/>
      <c r="MGE29" s="104"/>
      <c r="MGF29" s="104"/>
      <c r="MGG29" s="104"/>
      <c r="MGH29" s="104"/>
      <c r="MGI29" s="104"/>
      <c r="MGJ29" s="104"/>
      <c r="MGK29" s="105"/>
      <c r="MGL29" s="103"/>
      <c r="MGM29" s="104"/>
      <c r="MGN29" s="104"/>
      <c r="MGO29" s="104"/>
      <c r="MGP29" s="104"/>
      <c r="MGQ29" s="104"/>
      <c r="MGR29" s="104"/>
      <c r="MGS29" s="104"/>
      <c r="MGT29" s="104"/>
      <c r="MGU29" s="104"/>
      <c r="MGV29" s="104"/>
      <c r="MGW29" s="104"/>
      <c r="MGX29" s="105"/>
      <c r="MGY29" s="103"/>
      <c r="MGZ29" s="104"/>
      <c r="MHA29" s="104"/>
      <c r="MHB29" s="104"/>
      <c r="MHC29" s="104"/>
      <c r="MHD29" s="104"/>
      <c r="MHE29" s="104"/>
      <c r="MHF29" s="104"/>
      <c r="MHG29" s="104"/>
      <c r="MHH29" s="104"/>
      <c r="MHI29" s="104"/>
      <c r="MHJ29" s="104"/>
      <c r="MHK29" s="105"/>
      <c r="MHL29" s="103"/>
      <c r="MHM29" s="104"/>
      <c r="MHN29" s="104"/>
      <c r="MHO29" s="104"/>
      <c r="MHP29" s="104"/>
      <c r="MHQ29" s="104"/>
      <c r="MHR29" s="104"/>
      <c r="MHS29" s="104"/>
      <c r="MHT29" s="104"/>
      <c r="MHU29" s="104"/>
      <c r="MHV29" s="104"/>
      <c r="MHW29" s="104"/>
      <c r="MHX29" s="105"/>
      <c r="MHY29" s="103"/>
      <c r="MHZ29" s="104"/>
      <c r="MIA29" s="104"/>
      <c r="MIB29" s="104"/>
      <c r="MIC29" s="104"/>
      <c r="MID29" s="104"/>
      <c r="MIE29" s="104"/>
      <c r="MIF29" s="104"/>
      <c r="MIG29" s="104"/>
      <c r="MIH29" s="104"/>
      <c r="MII29" s="104"/>
      <c r="MIJ29" s="104"/>
      <c r="MIK29" s="105"/>
      <c r="MIL29" s="103"/>
      <c r="MIM29" s="104"/>
      <c r="MIN29" s="104"/>
      <c r="MIO29" s="104"/>
      <c r="MIP29" s="104"/>
      <c r="MIQ29" s="104"/>
      <c r="MIR29" s="104"/>
      <c r="MIS29" s="104"/>
      <c r="MIT29" s="104"/>
      <c r="MIU29" s="104"/>
      <c r="MIV29" s="104"/>
      <c r="MIW29" s="104"/>
      <c r="MIX29" s="105"/>
      <c r="MIY29" s="103"/>
      <c r="MIZ29" s="104"/>
      <c r="MJA29" s="104"/>
      <c r="MJB29" s="104"/>
      <c r="MJC29" s="104"/>
      <c r="MJD29" s="104"/>
      <c r="MJE29" s="104"/>
      <c r="MJF29" s="104"/>
      <c r="MJG29" s="104"/>
      <c r="MJH29" s="104"/>
      <c r="MJI29" s="104"/>
      <c r="MJJ29" s="104"/>
      <c r="MJK29" s="105"/>
      <c r="MJL29" s="103"/>
      <c r="MJM29" s="104"/>
      <c r="MJN29" s="104"/>
      <c r="MJO29" s="104"/>
      <c r="MJP29" s="104"/>
      <c r="MJQ29" s="104"/>
      <c r="MJR29" s="104"/>
      <c r="MJS29" s="104"/>
      <c r="MJT29" s="104"/>
      <c r="MJU29" s="104"/>
      <c r="MJV29" s="104"/>
      <c r="MJW29" s="104"/>
      <c r="MJX29" s="105"/>
      <c r="MJY29" s="103"/>
      <c r="MJZ29" s="104"/>
      <c r="MKA29" s="104"/>
      <c r="MKB29" s="104"/>
      <c r="MKC29" s="104"/>
      <c r="MKD29" s="104"/>
      <c r="MKE29" s="104"/>
      <c r="MKF29" s="104"/>
      <c r="MKG29" s="104"/>
      <c r="MKH29" s="104"/>
      <c r="MKI29" s="104"/>
      <c r="MKJ29" s="104"/>
      <c r="MKK29" s="105"/>
      <c r="MKL29" s="103"/>
      <c r="MKM29" s="104"/>
      <c r="MKN29" s="104"/>
      <c r="MKO29" s="104"/>
      <c r="MKP29" s="104"/>
      <c r="MKQ29" s="104"/>
      <c r="MKR29" s="104"/>
      <c r="MKS29" s="104"/>
      <c r="MKT29" s="104"/>
      <c r="MKU29" s="104"/>
      <c r="MKV29" s="104"/>
      <c r="MKW29" s="104"/>
      <c r="MKX29" s="105"/>
      <c r="MKY29" s="103"/>
      <c r="MKZ29" s="104"/>
      <c r="MLA29" s="104"/>
      <c r="MLB29" s="104"/>
      <c r="MLC29" s="104"/>
      <c r="MLD29" s="104"/>
      <c r="MLE29" s="104"/>
      <c r="MLF29" s="104"/>
      <c r="MLG29" s="104"/>
      <c r="MLH29" s="104"/>
      <c r="MLI29" s="104"/>
      <c r="MLJ29" s="104"/>
      <c r="MLK29" s="105"/>
      <c r="MLL29" s="103"/>
      <c r="MLM29" s="104"/>
      <c r="MLN29" s="104"/>
      <c r="MLO29" s="104"/>
      <c r="MLP29" s="104"/>
      <c r="MLQ29" s="104"/>
      <c r="MLR29" s="104"/>
      <c r="MLS29" s="104"/>
      <c r="MLT29" s="104"/>
      <c r="MLU29" s="104"/>
      <c r="MLV29" s="104"/>
      <c r="MLW29" s="104"/>
      <c r="MLX29" s="105"/>
      <c r="MLY29" s="103"/>
      <c r="MLZ29" s="104"/>
      <c r="MMA29" s="104"/>
      <c r="MMB29" s="104"/>
      <c r="MMC29" s="104"/>
      <c r="MMD29" s="104"/>
      <c r="MME29" s="104"/>
      <c r="MMF29" s="104"/>
      <c r="MMG29" s="104"/>
      <c r="MMH29" s="104"/>
      <c r="MMI29" s="104"/>
      <c r="MMJ29" s="104"/>
      <c r="MMK29" s="105"/>
      <c r="MML29" s="103"/>
      <c r="MMM29" s="104"/>
      <c r="MMN29" s="104"/>
      <c r="MMO29" s="104"/>
      <c r="MMP29" s="104"/>
      <c r="MMQ29" s="104"/>
      <c r="MMR29" s="104"/>
      <c r="MMS29" s="104"/>
      <c r="MMT29" s="104"/>
      <c r="MMU29" s="104"/>
      <c r="MMV29" s="104"/>
      <c r="MMW29" s="104"/>
      <c r="MMX29" s="105"/>
      <c r="MMY29" s="103"/>
      <c r="MMZ29" s="104"/>
      <c r="MNA29" s="104"/>
      <c r="MNB29" s="104"/>
      <c r="MNC29" s="104"/>
      <c r="MND29" s="104"/>
      <c r="MNE29" s="104"/>
      <c r="MNF29" s="104"/>
      <c r="MNG29" s="104"/>
      <c r="MNH29" s="104"/>
      <c r="MNI29" s="104"/>
      <c r="MNJ29" s="104"/>
      <c r="MNK29" s="105"/>
      <c r="MNL29" s="103"/>
      <c r="MNM29" s="104"/>
      <c r="MNN29" s="104"/>
      <c r="MNO29" s="104"/>
      <c r="MNP29" s="104"/>
      <c r="MNQ29" s="104"/>
      <c r="MNR29" s="104"/>
      <c r="MNS29" s="104"/>
      <c r="MNT29" s="104"/>
      <c r="MNU29" s="104"/>
      <c r="MNV29" s="104"/>
      <c r="MNW29" s="104"/>
      <c r="MNX29" s="105"/>
      <c r="MNY29" s="103"/>
      <c r="MNZ29" s="104"/>
      <c r="MOA29" s="104"/>
      <c r="MOB29" s="104"/>
      <c r="MOC29" s="104"/>
      <c r="MOD29" s="104"/>
      <c r="MOE29" s="104"/>
      <c r="MOF29" s="104"/>
      <c r="MOG29" s="104"/>
      <c r="MOH29" s="104"/>
      <c r="MOI29" s="104"/>
      <c r="MOJ29" s="104"/>
      <c r="MOK29" s="105"/>
      <c r="MOL29" s="103"/>
      <c r="MOM29" s="104"/>
      <c r="MON29" s="104"/>
      <c r="MOO29" s="104"/>
      <c r="MOP29" s="104"/>
      <c r="MOQ29" s="104"/>
      <c r="MOR29" s="104"/>
      <c r="MOS29" s="104"/>
      <c r="MOT29" s="104"/>
      <c r="MOU29" s="104"/>
      <c r="MOV29" s="104"/>
      <c r="MOW29" s="104"/>
      <c r="MOX29" s="105"/>
      <c r="MOY29" s="103"/>
      <c r="MOZ29" s="104"/>
      <c r="MPA29" s="104"/>
      <c r="MPB29" s="104"/>
      <c r="MPC29" s="104"/>
      <c r="MPD29" s="104"/>
      <c r="MPE29" s="104"/>
      <c r="MPF29" s="104"/>
      <c r="MPG29" s="104"/>
      <c r="MPH29" s="104"/>
      <c r="MPI29" s="104"/>
      <c r="MPJ29" s="104"/>
      <c r="MPK29" s="105"/>
      <c r="MPL29" s="103"/>
      <c r="MPM29" s="104"/>
      <c r="MPN29" s="104"/>
      <c r="MPO29" s="104"/>
      <c r="MPP29" s="104"/>
      <c r="MPQ29" s="104"/>
      <c r="MPR29" s="104"/>
      <c r="MPS29" s="104"/>
      <c r="MPT29" s="104"/>
      <c r="MPU29" s="104"/>
      <c r="MPV29" s="104"/>
      <c r="MPW29" s="104"/>
      <c r="MPX29" s="105"/>
      <c r="MPY29" s="103"/>
      <c r="MPZ29" s="104"/>
      <c r="MQA29" s="104"/>
      <c r="MQB29" s="104"/>
      <c r="MQC29" s="104"/>
      <c r="MQD29" s="104"/>
      <c r="MQE29" s="104"/>
      <c r="MQF29" s="104"/>
      <c r="MQG29" s="104"/>
      <c r="MQH29" s="104"/>
      <c r="MQI29" s="104"/>
      <c r="MQJ29" s="104"/>
      <c r="MQK29" s="105"/>
      <c r="MQL29" s="103"/>
      <c r="MQM29" s="104"/>
      <c r="MQN29" s="104"/>
      <c r="MQO29" s="104"/>
      <c r="MQP29" s="104"/>
      <c r="MQQ29" s="104"/>
      <c r="MQR29" s="104"/>
      <c r="MQS29" s="104"/>
      <c r="MQT29" s="104"/>
      <c r="MQU29" s="104"/>
      <c r="MQV29" s="104"/>
      <c r="MQW29" s="104"/>
      <c r="MQX29" s="105"/>
      <c r="MQY29" s="103"/>
      <c r="MQZ29" s="104"/>
      <c r="MRA29" s="104"/>
      <c r="MRB29" s="104"/>
      <c r="MRC29" s="104"/>
      <c r="MRD29" s="104"/>
      <c r="MRE29" s="104"/>
      <c r="MRF29" s="104"/>
      <c r="MRG29" s="104"/>
      <c r="MRH29" s="104"/>
      <c r="MRI29" s="104"/>
      <c r="MRJ29" s="104"/>
      <c r="MRK29" s="105"/>
      <c r="MRL29" s="103"/>
      <c r="MRM29" s="104"/>
      <c r="MRN29" s="104"/>
      <c r="MRO29" s="104"/>
      <c r="MRP29" s="104"/>
      <c r="MRQ29" s="104"/>
      <c r="MRR29" s="104"/>
      <c r="MRS29" s="104"/>
      <c r="MRT29" s="104"/>
      <c r="MRU29" s="104"/>
      <c r="MRV29" s="104"/>
      <c r="MRW29" s="104"/>
      <c r="MRX29" s="105"/>
      <c r="MRY29" s="103"/>
      <c r="MRZ29" s="104"/>
      <c r="MSA29" s="104"/>
      <c r="MSB29" s="104"/>
      <c r="MSC29" s="104"/>
      <c r="MSD29" s="104"/>
      <c r="MSE29" s="104"/>
      <c r="MSF29" s="104"/>
      <c r="MSG29" s="104"/>
      <c r="MSH29" s="104"/>
      <c r="MSI29" s="104"/>
      <c r="MSJ29" s="104"/>
      <c r="MSK29" s="105"/>
      <c r="MSL29" s="103"/>
      <c r="MSM29" s="104"/>
      <c r="MSN29" s="104"/>
      <c r="MSO29" s="104"/>
      <c r="MSP29" s="104"/>
      <c r="MSQ29" s="104"/>
      <c r="MSR29" s="104"/>
      <c r="MSS29" s="104"/>
      <c r="MST29" s="104"/>
      <c r="MSU29" s="104"/>
      <c r="MSV29" s="104"/>
      <c r="MSW29" s="104"/>
      <c r="MSX29" s="105"/>
      <c r="MSY29" s="103"/>
      <c r="MSZ29" s="104"/>
      <c r="MTA29" s="104"/>
      <c r="MTB29" s="104"/>
      <c r="MTC29" s="104"/>
      <c r="MTD29" s="104"/>
      <c r="MTE29" s="104"/>
      <c r="MTF29" s="104"/>
      <c r="MTG29" s="104"/>
      <c r="MTH29" s="104"/>
      <c r="MTI29" s="104"/>
      <c r="MTJ29" s="104"/>
      <c r="MTK29" s="105"/>
      <c r="MTL29" s="103"/>
      <c r="MTM29" s="104"/>
      <c r="MTN29" s="104"/>
      <c r="MTO29" s="104"/>
      <c r="MTP29" s="104"/>
      <c r="MTQ29" s="104"/>
      <c r="MTR29" s="104"/>
      <c r="MTS29" s="104"/>
      <c r="MTT29" s="104"/>
      <c r="MTU29" s="104"/>
      <c r="MTV29" s="104"/>
      <c r="MTW29" s="104"/>
      <c r="MTX29" s="105"/>
      <c r="MTY29" s="103"/>
      <c r="MTZ29" s="104"/>
      <c r="MUA29" s="104"/>
      <c r="MUB29" s="104"/>
      <c r="MUC29" s="104"/>
      <c r="MUD29" s="104"/>
      <c r="MUE29" s="104"/>
      <c r="MUF29" s="104"/>
      <c r="MUG29" s="104"/>
      <c r="MUH29" s="104"/>
      <c r="MUI29" s="104"/>
      <c r="MUJ29" s="104"/>
      <c r="MUK29" s="105"/>
      <c r="MUL29" s="103"/>
      <c r="MUM29" s="104"/>
      <c r="MUN29" s="104"/>
      <c r="MUO29" s="104"/>
      <c r="MUP29" s="104"/>
      <c r="MUQ29" s="104"/>
      <c r="MUR29" s="104"/>
      <c r="MUS29" s="104"/>
      <c r="MUT29" s="104"/>
      <c r="MUU29" s="104"/>
      <c r="MUV29" s="104"/>
      <c r="MUW29" s="104"/>
      <c r="MUX29" s="105"/>
      <c r="MUY29" s="103"/>
      <c r="MUZ29" s="104"/>
      <c r="MVA29" s="104"/>
      <c r="MVB29" s="104"/>
      <c r="MVC29" s="104"/>
      <c r="MVD29" s="104"/>
      <c r="MVE29" s="104"/>
      <c r="MVF29" s="104"/>
      <c r="MVG29" s="104"/>
      <c r="MVH29" s="104"/>
      <c r="MVI29" s="104"/>
      <c r="MVJ29" s="104"/>
      <c r="MVK29" s="105"/>
      <c r="MVL29" s="103"/>
      <c r="MVM29" s="104"/>
      <c r="MVN29" s="104"/>
      <c r="MVO29" s="104"/>
      <c r="MVP29" s="104"/>
      <c r="MVQ29" s="104"/>
      <c r="MVR29" s="104"/>
      <c r="MVS29" s="104"/>
      <c r="MVT29" s="104"/>
      <c r="MVU29" s="104"/>
      <c r="MVV29" s="104"/>
      <c r="MVW29" s="104"/>
      <c r="MVX29" s="105"/>
      <c r="MVY29" s="103"/>
      <c r="MVZ29" s="104"/>
      <c r="MWA29" s="104"/>
      <c r="MWB29" s="104"/>
      <c r="MWC29" s="104"/>
      <c r="MWD29" s="104"/>
      <c r="MWE29" s="104"/>
      <c r="MWF29" s="104"/>
      <c r="MWG29" s="104"/>
      <c r="MWH29" s="104"/>
      <c r="MWI29" s="104"/>
      <c r="MWJ29" s="104"/>
      <c r="MWK29" s="105"/>
      <c r="MWL29" s="103"/>
      <c r="MWM29" s="104"/>
      <c r="MWN29" s="104"/>
      <c r="MWO29" s="104"/>
      <c r="MWP29" s="104"/>
      <c r="MWQ29" s="104"/>
      <c r="MWR29" s="104"/>
      <c r="MWS29" s="104"/>
      <c r="MWT29" s="104"/>
      <c r="MWU29" s="104"/>
      <c r="MWV29" s="104"/>
      <c r="MWW29" s="104"/>
      <c r="MWX29" s="105"/>
      <c r="MWY29" s="103"/>
      <c r="MWZ29" s="104"/>
      <c r="MXA29" s="104"/>
      <c r="MXB29" s="104"/>
      <c r="MXC29" s="104"/>
      <c r="MXD29" s="104"/>
      <c r="MXE29" s="104"/>
      <c r="MXF29" s="104"/>
      <c r="MXG29" s="104"/>
      <c r="MXH29" s="104"/>
      <c r="MXI29" s="104"/>
      <c r="MXJ29" s="104"/>
      <c r="MXK29" s="105"/>
      <c r="MXL29" s="103"/>
      <c r="MXM29" s="104"/>
      <c r="MXN29" s="104"/>
      <c r="MXO29" s="104"/>
      <c r="MXP29" s="104"/>
      <c r="MXQ29" s="104"/>
      <c r="MXR29" s="104"/>
      <c r="MXS29" s="104"/>
      <c r="MXT29" s="104"/>
      <c r="MXU29" s="104"/>
      <c r="MXV29" s="104"/>
      <c r="MXW29" s="104"/>
      <c r="MXX29" s="105"/>
      <c r="MXY29" s="103"/>
      <c r="MXZ29" s="104"/>
      <c r="MYA29" s="104"/>
      <c r="MYB29" s="104"/>
      <c r="MYC29" s="104"/>
      <c r="MYD29" s="104"/>
      <c r="MYE29" s="104"/>
      <c r="MYF29" s="104"/>
      <c r="MYG29" s="104"/>
      <c r="MYH29" s="104"/>
      <c r="MYI29" s="104"/>
      <c r="MYJ29" s="104"/>
      <c r="MYK29" s="105"/>
      <c r="MYL29" s="103"/>
      <c r="MYM29" s="104"/>
      <c r="MYN29" s="104"/>
      <c r="MYO29" s="104"/>
      <c r="MYP29" s="104"/>
      <c r="MYQ29" s="104"/>
      <c r="MYR29" s="104"/>
      <c r="MYS29" s="104"/>
      <c r="MYT29" s="104"/>
      <c r="MYU29" s="104"/>
      <c r="MYV29" s="104"/>
      <c r="MYW29" s="104"/>
      <c r="MYX29" s="105"/>
      <c r="MYY29" s="103"/>
      <c r="MYZ29" s="104"/>
      <c r="MZA29" s="104"/>
      <c r="MZB29" s="104"/>
      <c r="MZC29" s="104"/>
      <c r="MZD29" s="104"/>
      <c r="MZE29" s="104"/>
      <c r="MZF29" s="104"/>
      <c r="MZG29" s="104"/>
      <c r="MZH29" s="104"/>
      <c r="MZI29" s="104"/>
      <c r="MZJ29" s="104"/>
      <c r="MZK29" s="105"/>
      <c r="MZL29" s="103"/>
      <c r="MZM29" s="104"/>
      <c r="MZN29" s="104"/>
      <c r="MZO29" s="104"/>
      <c r="MZP29" s="104"/>
      <c r="MZQ29" s="104"/>
      <c r="MZR29" s="104"/>
      <c r="MZS29" s="104"/>
      <c r="MZT29" s="104"/>
      <c r="MZU29" s="104"/>
      <c r="MZV29" s="104"/>
      <c r="MZW29" s="104"/>
      <c r="MZX29" s="105"/>
      <c r="MZY29" s="103"/>
      <c r="MZZ29" s="104"/>
      <c r="NAA29" s="104"/>
      <c r="NAB29" s="104"/>
      <c r="NAC29" s="104"/>
      <c r="NAD29" s="104"/>
      <c r="NAE29" s="104"/>
      <c r="NAF29" s="104"/>
      <c r="NAG29" s="104"/>
      <c r="NAH29" s="104"/>
      <c r="NAI29" s="104"/>
      <c r="NAJ29" s="104"/>
      <c r="NAK29" s="105"/>
      <c r="NAL29" s="103"/>
      <c r="NAM29" s="104"/>
      <c r="NAN29" s="104"/>
      <c r="NAO29" s="104"/>
      <c r="NAP29" s="104"/>
      <c r="NAQ29" s="104"/>
      <c r="NAR29" s="104"/>
      <c r="NAS29" s="104"/>
      <c r="NAT29" s="104"/>
      <c r="NAU29" s="104"/>
      <c r="NAV29" s="104"/>
      <c r="NAW29" s="104"/>
      <c r="NAX29" s="105"/>
      <c r="NAY29" s="103"/>
      <c r="NAZ29" s="104"/>
      <c r="NBA29" s="104"/>
      <c r="NBB29" s="104"/>
      <c r="NBC29" s="104"/>
      <c r="NBD29" s="104"/>
      <c r="NBE29" s="104"/>
      <c r="NBF29" s="104"/>
      <c r="NBG29" s="104"/>
      <c r="NBH29" s="104"/>
      <c r="NBI29" s="104"/>
      <c r="NBJ29" s="104"/>
      <c r="NBK29" s="105"/>
      <c r="NBL29" s="103"/>
      <c r="NBM29" s="104"/>
      <c r="NBN29" s="104"/>
      <c r="NBO29" s="104"/>
      <c r="NBP29" s="104"/>
      <c r="NBQ29" s="104"/>
      <c r="NBR29" s="104"/>
      <c r="NBS29" s="104"/>
      <c r="NBT29" s="104"/>
      <c r="NBU29" s="104"/>
      <c r="NBV29" s="104"/>
      <c r="NBW29" s="104"/>
      <c r="NBX29" s="105"/>
      <c r="NBY29" s="103"/>
      <c r="NBZ29" s="104"/>
      <c r="NCA29" s="104"/>
      <c r="NCB29" s="104"/>
      <c r="NCC29" s="104"/>
      <c r="NCD29" s="104"/>
      <c r="NCE29" s="104"/>
      <c r="NCF29" s="104"/>
      <c r="NCG29" s="104"/>
      <c r="NCH29" s="104"/>
      <c r="NCI29" s="104"/>
      <c r="NCJ29" s="104"/>
      <c r="NCK29" s="105"/>
      <c r="NCL29" s="103"/>
      <c r="NCM29" s="104"/>
      <c r="NCN29" s="104"/>
      <c r="NCO29" s="104"/>
      <c r="NCP29" s="104"/>
      <c r="NCQ29" s="104"/>
      <c r="NCR29" s="104"/>
      <c r="NCS29" s="104"/>
      <c r="NCT29" s="104"/>
      <c r="NCU29" s="104"/>
      <c r="NCV29" s="104"/>
      <c r="NCW29" s="104"/>
      <c r="NCX29" s="105"/>
      <c r="NCY29" s="103"/>
      <c r="NCZ29" s="104"/>
      <c r="NDA29" s="104"/>
      <c r="NDB29" s="104"/>
      <c r="NDC29" s="104"/>
      <c r="NDD29" s="104"/>
      <c r="NDE29" s="104"/>
      <c r="NDF29" s="104"/>
      <c r="NDG29" s="104"/>
      <c r="NDH29" s="104"/>
      <c r="NDI29" s="104"/>
      <c r="NDJ29" s="104"/>
      <c r="NDK29" s="105"/>
      <c r="NDL29" s="103"/>
      <c r="NDM29" s="104"/>
      <c r="NDN29" s="104"/>
      <c r="NDO29" s="104"/>
      <c r="NDP29" s="104"/>
      <c r="NDQ29" s="104"/>
      <c r="NDR29" s="104"/>
      <c r="NDS29" s="104"/>
      <c r="NDT29" s="104"/>
      <c r="NDU29" s="104"/>
      <c r="NDV29" s="104"/>
      <c r="NDW29" s="104"/>
      <c r="NDX29" s="105"/>
      <c r="NDY29" s="103"/>
      <c r="NDZ29" s="104"/>
      <c r="NEA29" s="104"/>
      <c r="NEB29" s="104"/>
      <c r="NEC29" s="104"/>
      <c r="NED29" s="104"/>
      <c r="NEE29" s="104"/>
      <c r="NEF29" s="104"/>
      <c r="NEG29" s="104"/>
      <c r="NEH29" s="104"/>
      <c r="NEI29" s="104"/>
      <c r="NEJ29" s="104"/>
      <c r="NEK29" s="105"/>
      <c r="NEL29" s="103"/>
      <c r="NEM29" s="104"/>
      <c r="NEN29" s="104"/>
      <c r="NEO29" s="104"/>
      <c r="NEP29" s="104"/>
      <c r="NEQ29" s="104"/>
      <c r="NER29" s="104"/>
      <c r="NES29" s="104"/>
      <c r="NET29" s="104"/>
      <c r="NEU29" s="104"/>
      <c r="NEV29" s="104"/>
      <c r="NEW29" s="104"/>
      <c r="NEX29" s="105"/>
      <c r="NEY29" s="103"/>
      <c r="NEZ29" s="104"/>
      <c r="NFA29" s="104"/>
      <c r="NFB29" s="104"/>
      <c r="NFC29" s="104"/>
      <c r="NFD29" s="104"/>
      <c r="NFE29" s="104"/>
      <c r="NFF29" s="104"/>
      <c r="NFG29" s="104"/>
      <c r="NFH29" s="104"/>
      <c r="NFI29" s="104"/>
      <c r="NFJ29" s="104"/>
      <c r="NFK29" s="105"/>
      <c r="NFL29" s="103"/>
      <c r="NFM29" s="104"/>
      <c r="NFN29" s="104"/>
      <c r="NFO29" s="104"/>
      <c r="NFP29" s="104"/>
      <c r="NFQ29" s="104"/>
      <c r="NFR29" s="104"/>
      <c r="NFS29" s="104"/>
      <c r="NFT29" s="104"/>
      <c r="NFU29" s="104"/>
      <c r="NFV29" s="104"/>
      <c r="NFW29" s="104"/>
      <c r="NFX29" s="105"/>
      <c r="NFY29" s="103"/>
      <c r="NFZ29" s="104"/>
      <c r="NGA29" s="104"/>
      <c r="NGB29" s="104"/>
      <c r="NGC29" s="104"/>
      <c r="NGD29" s="104"/>
      <c r="NGE29" s="104"/>
      <c r="NGF29" s="104"/>
      <c r="NGG29" s="104"/>
      <c r="NGH29" s="104"/>
      <c r="NGI29" s="104"/>
      <c r="NGJ29" s="104"/>
      <c r="NGK29" s="105"/>
      <c r="NGL29" s="103"/>
      <c r="NGM29" s="104"/>
      <c r="NGN29" s="104"/>
      <c r="NGO29" s="104"/>
      <c r="NGP29" s="104"/>
      <c r="NGQ29" s="104"/>
      <c r="NGR29" s="104"/>
      <c r="NGS29" s="104"/>
      <c r="NGT29" s="104"/>
      <c r="NGU29" s="104"/>
      <c r="NGV29" s="104"/>
      <c r="NGW29" s="104"/>
      <c r="NGX29" s="105"/>
      <c r="NGY29" s="103"/>
      <c r="NGZ29" s="104"/>
      <c r="NHA29" s="104"/>
      <c r="NHB29" s="104"/>
      <c r="NHC29" s="104"/>
      <c r="NHD29" s="104"/>
      <c r="NHE29" s="104"/>
      <c r="NHF29" s="104"/>
      <c r="NHG29" s="104"/>
      <c r="NHH29" s="104"/>
      <c r="NHI29" s="104"/>
      <c r="NHJ29" s="104"/>
      <c r="NHK29" s="105"/>
      <c r="NHL29" s="103"/>
      <c r="NHM29" s="104"/>
      <c r="NHN29" s="104"/>
      <c r="NHO29" s="104"/>
      <c r="NHP29" s="104"/>
      <c r="NHQ29" s="104"/>
      <c r="NHR29" s="104"/>
      <c r="NHS29" s="104"/>
      <c r="NHT29" s="104"/>
      <c r="NHU29" s="104"/>
      <c r="NHV29" s="104"/>
      <c r="NHW29" s="104"/>
      <c r="NHX29" s="105"/>
      <c r="NHY29" s="103"/>
      <c r="NHZ29" s="104"/>
      <c r="NIA29" s="104"/>
      <c r="NIB29" s="104"/>
      <c r="NIC29" s="104"/>
      <c r="NID29" s="104"/>
      <c r="NIE29" s="104"/>
      <c r="NIF29" s="104"/>
      <c r="NIG29" s="104"/>
      <c r="NIH29" s="104"/>
      <c r="NII29" s="104"/>
      <c r="NIJ29" s="104"/>
      <c r="NIK29" s="105"/>
      <c r="NIL29" s="103"/>
      <c r="NIM29" s="104"/>
      <c r="NIN29" s="104"/>
      <c r="NIO29" s="104"/>
      <c r="NIP29" s="104"/>
      <c r="NIQ29" s="104"/>
      <c r="NIR29" s="104"/>
      <c r="NIS29" s="104"/>
      <c r="NIT29" s="104"/>
      <c r="NIU29" s="104"/>
      <c r="NIV29" s="104"/>
      <c r="NIW29" s="104"/>
      <c r="NIX29" s="105"/>
      <c r="NIY29" s="103"/>
      <c r="NIZ29" s="104"/>
      <c r="NJA29" s="104"/>
      <c r="NJB29" s="104"/>
      <c r="NJC29" s="104"/>
      <c r="NJD29" s="104"/>
      <c r="NJE29" s="104"/>
      <c r="NJF29" s="104"/>
      <c r="NJG29" s="104"/>
      <c r="NJH29" s="104"/>
      <c r="NJI29" s="104"/>
      <c r="NJJ29" s="104"/>
      <c r="NJK29" s="105"/>
      <c r="NJL29" s="103"/>
      <c r="NJM29" s="104"/>
      <c r="NJN29" s="104"/>
      <c r="NJO29" s="104"/>
      <c r="NJP29" s="104"/>
      <c r="NJQ29" s="104"/>
      <c r="NJR29" s="104"/>
      <c r="NJS29" s="104"/>
      <c r="NJT29" s="104"/>
      <c r="NJU29" s="104"/>
      <c r="NJV29" s="104"/>
      <c r="NJW29" s="104"/>
      <c r="NJX29" s="105"/>
      <c r="NJY29" s="103"/>
      <c r="NJZ29" s="104"/>
      <c r="NKA29" s="104"/>
      <c r="NKB29" s="104"/>
      <c r="NKC29" s="104"/>
      <c r="NKD29" s="104"/>
      <c r="NKE29" s="104"/>
      <c r="NKF29" s="104"/>
      <c r="NKG29" s="104"/>
      <c r="NKH29" s="104"/>
      <c r="NKI29" s="104"/>
      <c r="NKJ29" s="104"/>
      <c r="NKK29" s="105"/>
      <c r="NKL29" s="103"/>
      <c r="NKM29" s="104"/>
      <c r="NKN29" s="104"/>
      <c r="NKO29" s="104"/>
      <c r="NKP29" s="104"/>
      <c r="NKQ29" s="104"/>
      <c r="NKR29" s="104"/>
      <c r="NKS29" s="104"/>
      <c r="NKT29" s="104"/>
      <c r="NKU29" s="104"/>
      <c r="NKV29" s="104"/>
      <c r="NKW29" s="104"/>
      <c r="NKX29" s="105"/>
      <c r="NKY29" s="103"/>
      <c r="NKZ29" s="104"/>
      <c r="NLA29" s="104"/>
      <c r="NLB29" s="104"/>
      <c r="NLC29" s="104"/>
      <c r="NLD29" s="104"/>
      <c r="NLE29" s="104"/>
      <c r="NLF29" s="104"/>
      <c r="NLG29" s="104"/>
      <c r="NLH29" s="104"/>
      <c r="NLI29" s="104"/>
      <c r="NLJ29" s="104"/>
      <c r="NLK29" s="105"/>
      <c r="NLL29" s="103"/>
      <c r="NLM29" s="104"/>
      <c r="NLN29" s="104"/>
      <c r="NLO29" s="104"/>
      <c r="NLP29" s="104"/>
      <c r="NLQ29" s="104"/>
      <c r="NLR29" s="104"/>
      <c r="NLS29" s="104"/>
      <c r="NLT29" s="104"/>
      <c r="NLU29" s="104"/>
      <c r="NLV29" s="104"/>
      <c r="NLW29" s="104"/>
      <c r="NLX29" s="105"/>
      <c r="NLY29" s="103"/>
      <c r="NLZ29" s="104"/>
      <c r="NMA29" s="104"/>
      <c r="NMB29" s="104"/>
      <c r="NMC29" s="104"/>
      <c r="NMD29" s="104"/>
      <c r="NME29" s="104"/>
      <c r="NMF29" s="104"/>
      <c r="NMG29" s="104"/>
      <c r="NMH29" s="104"/>
      <c r="NMI29" s="104"/>
      <c r="NMJ29" s="104"/>
      <c r="NMK29" s="105"/>
      <c r="NML29" s="103"/>
      <c r="NMM29" s="104"/>
      <c r="NMN29" s="104"/>
      <c r="NMO29" s="104"/>
      <c r="NMP29" s="104"/>
      <c r="NMQ29" s="104"/>
      <c r="NMR29" s="104"/>
      <c r="NMS29" s="104"/>
      <c r="NMT29" s="104"/>
      <c r="NMU29" s="104"/>
      <c r="NMV29" s="104"/>
      <c r="NMW29" s="104"/>
      <c r="NMX29" s="105"/>
      <c r="NMY29" s="103"/>
      <c r="NMZ29" s="104"/>
      <c r="NNA29" s="104"/>
      <c r="NNB29" s="104"/>
      <c r="NNC29" s="104"/>
      <c r="NND29" s="104"/>
      <c r="NNE29" s="104"/>
      <c r="NNF29" s="104"/>
      <c r="NNG29" s="104"/>
      <c r="NNH29" s="104"/>
      <c r="NNI29" s="104"/>
      <c r="NNJ29" s="104"/>
      <c r="NNK29" s="105"/>
      <c r="NNL29" s="103"/>
      <c r="NNM29" s="104"/>
      <c r="NNN29" s="104"/>
      <c r="NNO29" s="104"/>
      <c r="NNP29" s="104"/>
      <c r="NNQ29" s="104"/>
      <c r="NNR29" s="104"/>
      <c r="NNS29" s="104"/>
      <c r="NNT29" s="104"/>
      <c r="NNU29" s="104"/>
      <c r="NNV29" s="104"/>
      <c r="NNW29" s="104"/>
      <c r="NNX29" s="105"/>
      <c r="NNY29" s="103"/>
      <c r="NNZ29" s="104"/>
      <c r="NOA29" s="104"/>
      <c r="NOB29" s="104"/>
      <c r="NOC29" s="104"/>
      <c r="NOD29" s="104"/>
      <c r="NOE29" s="104"/>
      <c r="NOF29" s="104"/>
      <c r="NOG29" s="104"/>
      <c r="NOH29" s="104"/>
      <c r="NOI29" s="104"/>
      <c r="NOJ29" s="104"/>
      <c r="NOK29" s="105"/>
      <c r="NOL29" s="103"/>
      <c r="NOM29" s="104"/>
      <c r="NON29" s="104"/>
      <c r="NOO29" s="104"/>
      <c r="NOP29" s="104"/>
      <c r="NOQ29" s="104"/>
      <c r="NOR29" s="104"/>
      <c r="NOS29" s="104"/>
      <c r="NOT29" s="104"/>
      <c r="NOU29" s="104"/>
      <c r="NOV29" s="104"/>
      <c r="NOW29" s="104"/>
      <c r="NOX29" s="105"/>
      <c r="NOY29" s="103"/>
      <c r="NOZ29" s="104"/>
      <c r="NPA29" s="104"/>
      <c r="NPB29" s="104"/>
      <c r="NPC29" s="104"/>
      <c r="NPD29" s="104"/>
      <c r="NPE29" s="104"/>
      <c r="NPF29" s="104"/>
      <c r="NPG29" s="104"/>
      <c r="NPH29" s="104"/>
      <c r="NPI29" s="104"/>
      <c r="NPJ29" s="104"/>
      <c r="NPK29" s="105"/>
      <c r="NPL29" s="103"/>
      <c r="NPM29" s="104"/>
      <c r="NPN29" s="104"/>
      <c r="NPO29" s="104"/>
      <c r="NPP29" s="104"/>
      <c r="NPQ29" s="104"/>
      <c r="NPR29" s="104"/>
      <c r="NPS29" s="104"/>
      <c r="NPT29" s="104"/>
      <c r="NPU29" s="104"/>
      <c r="NPV29" s="104"/>
      <c r="NPW29" s="104"/>
      <c r="NPX29" s="105"/>
      <c r="NPY29" s="103"/>
      <c r="NPZ29" s="104"/>
      <c r="NQA29" s="104"/>
      <c r="NQB29" s="104"/>
      <c r="NQC29" s="104"/>
      <c r="NQD29" s="104"/>
      <c r="NQE29" s="104"/>
      <c r="NQF29" s="104"/>
      <c r="NQG29" s="104"/>
      <c r="NQH29" s="104"/>
      <c r="NQI29" s="104"/>
      <c r="NQJ29" s="104"/>
      <c r="NQK29" s="105"/>
      <c r="NQL29" s="103"/>
      <c r="NQM29" s="104"/>
      <c r="NQN29" s="104"/>
      <c r="NQO29" s="104"/>
      <c r="NQP29" s="104"/>
      <c r="NQQ29" s="104"/>
      <c r="NQR29" s="104"/>
      <c r="NQS29" s="104"/>
      <c r="NQT29" s="104"/>
      <c r="NQU29" s="104"/>
      <c r="NQV29" s="104"/>
      <c r="NQW29" s="104"/>
      <c r="NQX29" s="105"/>
      <c r="NQY29" s="103"/>
      <c r="NQZ29" s="104"/>
      <c r="NRA29" s="104"/>
      <c r="NRB29" s="104"/>
      <c r="NRC29" s="104"/>
      <c r="NRD29" s="104"/>
      <c r="NRE29" s="104"/>
      <c r="NRF29" s="104"/>
      <c r="NRG29" s="104"/>
      <c r="NRH29" s="104"/>
      <c r="NRI29" s="104"/>
      <c r="NRJ29" s="104"/>
      <c r="NRK29" s="105"/>
      <c r="NRL29" s="103"/>
      <c r="NRM29" s="104"/>
      <c r="NRN29" s="104"/>
      <c r="NRO29" s="104"/>
      <c r="NRP29" s="104"/>
      <c r="NRQ29" s="104"/>
      <c r="NRR29" s="104"/>
      <c r="NRS29" s="104"/>
      <c r="NRT29" s="104"/>
      <c r="NRU29" s="104"/>
      <c r="NRV29" s="104"/>
      <c r="NRW29" s="104"/>
      <c r="NRX29" s="105"/>
      <c r="NRY29" s="103"/>
      <c r="NRZ29" s="104"/>
      <c r="NSA29" s="104"/>
      <c r="NSB29" s="104"/>
      <c r="NSC29" s="104"/>
      <c r="NSD29" s="104"/>
      <c r="NSE29" s="104"/>
      <c r="NSF29" s="104"/>
      <c r="NSG29" s="104"/>
      <c r="NSH29" s="104"/>
      <c r="NSI29" s="104"/>
      <c r="NSJ29" s="104"/>
      <c r="NSK29" s="105"/>
      <c r="NSL29" s="103"/>
      <c r="NSM29" s="104"/>
      <c r="NSN29" s="104"/>
      <c r="NSO29" s="104"/>
      <c r="NSP29" s="104"/>
      <c r="NSQ29" s="104"/>
      <c r="NSR29" s="104"/>
      <c r="NSS29" s="104"/>
      <c r="NST29" s="104"/>
      <c r="NSU29" s="104"/>
      <c r="NSV29" s="104"/>
      <c r="NSW29" s="104"/>
      <c r="NSX29" s="105"/>
      <c r="NSY29" s="103"/>
      <c r="NSZ29" s="104"/>
      <c r="NTA29" s="104"/>
      <c r="NTB29" s="104"/>
      <c r="NTC29" s="104"/>
      <c r="NTD29" s="104"/>
      <c r="NTE29" s="104"/>
      <c r="NTF29" s="104"/>
      <c r="NTG29" s="104"/>
      <c r="NTH29" s="104"/>
      <c r="NTI29" s="104"/>
      <c r="NTJ29" s="104"/>
      <c r="NTK29" s="105"/>
      <c r="NTL29" s="103"/>
      <c r="NTM29" s="104"/>
      <c r="NTN29" s="104"/>
      <c r="NTO29" s="104"/>
      <c r="NTP29" s="104"/>
      <c r="NTQ29" s="104"/>
      <c r="NTR29" s="104"/>
      <c r="NTS29" s="104"/>
      <c r="NTT29" s="104"/>
      <c r="NTU29" s="104"/>
      <c r="NTV29" s="104"/>
      <c r="NTW29" s="104"/>
      <c r="NTX29" s="105"/>
      <c r="NTY29" s="103"/>
      <c r="NTZ29" s="104"/>
      <c r="NUA29" s="104"/>
      <c r="NUB29" s="104"/>
      <c r="NUC29" s="104"/>
      <c r="NUD29" s="104"/>
      <c r="NUE29" s="104"/>
      <c r="NUF29" s="104"/>
      <c r="NUG29" s="104"/>
      <c r="NUH29" s="104"/>
      <c r="NUI29" s="104"/>
      <c r="NUJ29" s="104"/>
      <c r="NUK29" s="105"/>
      <c r="NUL29" s="103"/>
      <c r="NUM29" s="104"/>
      <c r="NUN29" s="104"/>
      <c r="NUO29" s="104"/>
      <c r="NUP29" s="104"/>
      <c r="NUQ29" s="104"/>
      <c r="NUR29" s="104"/>
      <c r="NUS29" s="104"/>
      <c r="NUT29" s="104"/>
      <c r="NUU29" s="104"/>
      <c r="NUV29" s="104"/>
      <c r="NUW29" s="104"/>
      <c r="NUX29" s="105"/>
      <c r="NUY29" s="103"/>
      <c r="NUZ29" s="104"/>
      <c r="NVA29" s="104"/>
      <c r="NVB29" s="104"/>
      <c r="NVC29" s="104"/>
      <c r="NVD29" s="104"/>
      <c r="NVE29" s="104"/>
      <c r="NVF29" s="104"/>
      <c r="NVG29" s="104"/>
      <c r="NVH29" s="104"/>
      <c r="NVI29" s="104"/>
      <c r="NVJ29" s="104"/>
      <c r="NVK29" s="105"/>
      <c r="NVL29" s="103"/>
      <c r="NVM29" s="104"/>
      <c r="NVN29" s="104"/>
      <c r="NVO29" s="104"/>
      <c r="NVP29" s="104"/>
      <c r="NVQ29" s="104"/>
      <c r="NVR29" s="104"/>
      <c r="NVS29" s="104"/>
      <c r="NVT29" s="104"/>
      <c r="NVU29" s="104"/>
      <c r="NVV29" s="104"/>
      <c r="NVW29" s="104"/>
      <c r="NVX29" s="105"/>
      <c r="NVY29" s="103"/>
      <c r="NVZ29" s="104"/>
      <c r="NWA29" s="104"/>
      <c r="NWB29" s="104"/>
      <c r="NWC29" s="104"/>
      <c r="NWD29" s="104"/>
      <c r="NWE29" s="104"/>
      <c r="NWF29" s="104"/>
      <c r="NWG29" s="104"/>
      <c r="NWH29" s="104"/>
      <c r="NWI29" s="104"/>
      <c r="NWJ29" s="104"/>
      <c r="NWK29" s="105"/>
      <c r="NWL29" s="103"/>
      <c r="NWM29" s="104"/>
      <c r="NWN29" s="104"/>
      <c r="NWO29" s="104"/>
      <c r="NWP29" s="104"/>
      <c r="NWQ29" s="104"/>
      <c r="NWR29" s="104"/>
      <c r="NWS29" s="104"/>
      <c r="NWT29" s="104"/>
      <c r="NWU29" s="104"/>
      <c r="NWV29" s="104"/>
      <c r="NWW29" s="104"/>
      <c r="NWX29" s="105"/>
      <c r="NWY29" s="103"/>
      <c r="NWZ29" s="104"/>
      <c r="NXA29" s="104"/>
      <c r="NXB29" s="104"/>
      <c r="NXC29" s="104"/>
      <c r="NXD29" s="104"/>
      <c r="NXE29" s="104"/>
      <c r="NXF29" s="104"/>
      <c r="NXG29" s="104"/>
      <c r="NXH29" s="104"/>
      <c r="NXI29" s="104"/>
      <c r="NXJ29" s="104"/>
      <c r="NXK29" s="105"/>
      <c r="NXL29" s="103"/>
      <c r="NXM29" s="104"/>
      <c r="NXN29" s="104"/>
      <c r="NXO29" s="104"/>
      <c r="NXP29" s="104"/>
      <c r="NXQ29" s="104"/>
      <c r="NXR29" s="104"/>
      <c r="NXS29" s="104"/>
      <c r="NXT29" s="104"/>
      <c r="NXU29" s="104"/>
      <c r="NXV29" s="104"/>
      <c r="NXW29" s="104"/>
      <c r="NXX29" s="105"/>
      <c r="NXY29" s="103"/>
      <c r="NXZ29" s="104"/>
      <c r="NYA29" s="104"/>
      <c r="NYB29" s="104"/>
      <c r="NYC29" s="104"/>
      <c r="NYD29" s="104"/>
      <c r="NYE29" s="104"/>
      <c r="NYF29" s="104"/>
      <c r="NYG29" s="104"/>
      <c r="NYH29" s="104"/>
      <c r="NYI29" s="104"/>
      <c r="NYJ29" s="104"/>
      <c r="NYK29" s="105"/>
      <c r="NYL29" s="103"/>
      <c r="NYM29" s="104"/>
      <c r="NYN29" s="104"/>
      <c r="NYO29" s="104"/>
      <c r="NYP29" s="104"/>
      <c r="NYQ29" s="104"/>
      <c r="NYR29" s="104"/>
      <c r="NYS29" s="104"/>
      <c r="NYT29" s="104"/>
      <c r="NYU29" s="104"/>
      <c r="NYV29" s="104"/>
      <c r="NYW29" s="104"/>
      <c r="NYX29" s="105"/>
      <c r="NYY29" s="103"/>
      <c r="NYZ29" s="104"/>
      <c r="NZA29" s="104"/>
      <c r="NZB29" s="104"/>
      <c r="NZC29" s="104"/>
      <c r="NZD29" s="104"/>
      <c r="NZE29" s="104"/>
      <c r="NZF29" s="104"/>
      <c r="NZG29" s="104"/>
      <c r="NZH29" s="104"/>
      <c r="NZI29" s="104"/>
      <c r="NZJ29" s="104"/>
      <c r="NZK29" s="105"/>
      <c r="NZL29" s="103"/>
      <c r="NZM29" s="104"/>
      <c r="NZN29" s="104"/>
      <c r="NZO29" s="104"/>
      <c r="NZP29" s="104"/>
      <c r="NZQ29" s="104"/>
      <c r="NZR29" s="104"/>
      <c r="NZS29" s="104"/>
      <c r="NZT29" s="104"/>
      <c r="NZU29" s="104"/>
      <c r="NZV29" s="104"/>
      <c r="NZW29" s="104"/>
      <c r="NZX29" s="105"/>
      <c r="NZY29" s="103"/>
      <c r="NZZ29" s="104"/>
      <c r="OAA29" s="104"/>
      <c r="OAB29" s="104"/>
      <c r="OAC29" s="104"/>
      <c r="OAD29" s="104"/>
      <c r="OAE29" s="104"/>
      <c r="OAF29" s="104"/>
      <c r="OAG29" s="104"/>
      <c r="OAH29" s="104"/>
      <c r="OAI29" s="104"/>
      <c r="OAJ29" s="104"/>
      <c r="OAK29" s="105"/>
      <c r="OAL29" s="103"/>
      <c r="OAM29" s="104"/>
      <c r="OAN29" s="104"/>
      <c r="OAO29" s="104"/>
      <c r="OAP29" s="104"/>
      <c r="OAQ29" s="104"/>
      <c r="OAR29" s="104"/>
      <c r="OAS29" s="104"/>
      <c r="OAT29" s="104"/>
      <c r="OAU29" s="104"/>
      <c r="OAV29" s="104"/>
      <c r="OAW29" s="104"/>
      <c r="OAX29" s="105"/>
      <c r="OAY29" s="103"/>
      <c r="OAZ29" s="104"/>
      <c r="OBA29" s="104"/>
      <c r="OBB29" s="104"/>
      <c r="OBC29" s="104"/>
      <c r="OBD29" s="104"/>
      <c r="OBE29" s="104"/>
      <c r="OBF29" s="104"/>
      <c r="OBG29" s="104"/>
      <c r="OBH29" s="104"/>
      <c r="OBI29" s="104"/>
      <c r="OBJ29" s="104"/>
      <c r="OBK29" s="105"/>
      <c r="OBL29" s="103"/>
      <c r="OBM29" s="104"/>
      <c r="OBN29" s="104"/>
      <c r="OBO29" s="104"/>
      <c r="OBP29" s="104"/>
      <c r="OBQ29" s="104"/>
      <c r="OBR29" s="104"/>
      <c r="OBS29" s="104"/>
      <c r="OBT29" s="104"/>
      <c r="OBU29" s="104"/>
      <c r="OBV29" s="104"/>
      <c r="OBW29" s="104"/>
      <c r="OBX29" s="105"/>
      <c r="OBY29" s="103"/>
      <c r="OBZ29" s="104"/>
      <c r="OCA29" s="104"/>
      <c r="OCB29" s="104"/>
      <c r="OCC29" s="104"/>
      <c r="OCD29" s="104"/>
      <c r="OCE29" s="104"/>
      <c r="OCF29" s="104"/>
      <c r="OCG29" s="104"/>
      <c r="OCH29" s="104"/>
      <c r="OCI29" s="104"/>
      <c r="OCJ29" s="104"/>
      <c r="OCK29" s="105"/>
      <c r="OCL29" s="103"/>
      <c r="OCM29" s="104"/>
      <c r="OCN29" s="104"/>
      <c r="OCO29" s="104"/>
      <c r="OCP29" s="104"/>
      <c r="OCQ29" s="104"/>
      <c r="OCR29" s="104"/>
      <c r="OCS29" s="104"/>
      <c r="OCT29" s="104"/>
      <c r="OCU29" s="104"/>
      <c r="OCV29" s="104"/>
      <c r="OCW29" s="104"/>
      <c r="OCX29" s="105"/>
      <c r="OCY29" s="103"/>
      <c r="OCZ29" s="104"/>
      <c r="ODA29" s="104"/>
      <c r="ODB29" s="104"/>
      <c r="ODC29" s="104"/>
      <c r="ODD29" s="104"/>
      <c r="ODE29" s="104"/>
      <c r="ODF29" s="104"/>
      <c r="ODG29" s="104"/>
      <c r="ODH29" s="104"/>
      <c r="ODI29" s="104"/>
      <c r="ODJ29" s="104"/>
      <c r="ODK29" s="105"/>
      <c r="ODL29" s="103"/>
      <c r="ODM29" s="104"/>
      <c r="ODN29" s="104"/>
      <c r="ODO29" s="104"/>
      <c r="ODP29" s="104"/>
      <c r="ODQ29" s="104"/>
      <c r="ODR29" s="104"/>
      <c r="ODS29" s="104"/>
      <c r="ODT29" s="104"/>
      <c r="ODU29" s="104"/>
      <c r="ODV29" s="104"/>
      <c r="ODW29" s="104"/>
      <c r="ODX29" s="105"/>
      <c r="ODY29" s="103"/>
      <c r="ODZ29" s="104"/>
      <c r="OEA29" s="104"/>
      <c r="OEB29" s="104"/>
      <c r="OEC29" s="104"/>
      <c r="OED29" s="104"/>
      <c r="OEE29" s="104"/>
      <c r="OEF29" s="104"/>
      <c r="OEG29" s="104"/>
      <c r="OEH29" s="104"/>
      <c r="OEI29" s="104"/>
      <c r="OEJ29" s="104"/>
      <c r="OEK29" s="105"/>
      <c r="OEL29" s="103"/>
      <c r="OEM29" s="104"/>
      <c r="OEN29" s="104"/>
      <c r="OEO29" s="104"/>
      <c r="OEP29" s="104"/>
      <c r="OEQ29" s="104"/>
      <c r="OER29" s="104"/>
      <c r="OES29" s="104"/>
      <c r="OET29" s="104"/>
      <c r="OEU29" s="104"/>
      <c r="OEV29" s="104"/>
      <c r="OEW29" s="104"/>
      <c r="OEX29" s="105"/>
      <c r="OEY29" s="103"/>
      <c r="OEZ29" s="104"/>
      <c r="OFA29" s="104"/>
      <c r="OFB29" s="104"/>
      <c r="OFC29" s="104"/>
      <c r="OFD29" s="104"/>
      <c r="OFE29" s="104"/>
      <c r="OFF29" s="104"/>
      <c r="OFG29" s="104"/>
      <c r="OFH29" s="104"/>
      <c r="OFI29" s="104"/>
      <c r="OFJ29" s="104"/>
      <c r="OFK29" s="105"/>
      <c r="OFL29" s="103"/>
      <c r="OFM29" s="104"/>
      <c r="OFN29" s="104"/>
      <c r="OFO29" s="104"/>
      <c r="OFP29" s="104"/>
      <c r="OFQ29" s="104"/>
      <c r="OFR29" s="104"/>
      <c r="OFS29" s="104"/>
      <c r="OFT29" s="104"/>
      <c r="OFU29" s="104"/>
      <c r="OFV29" s="104"/>
      <c r="OFW29" s="104"/>
      <c r="OFX29" s="105"/>
      <c r="OFY29" s="103"/>
      <c r="OFZ29" s="104"/>
      <c r="OGA29" s="104"/>
      <c r="OGB29" s="104"/>
      <c r="OGC29" s="104"/>
      <c r="OGD29" s="104"/>
      <c r="OGE29" s="104"/>
      <c r="OGF29" s="104"/>
      <c r="OGG29" s="104"/>
      <c r="OGH29" s="104"/>
      <c r="OGI29" s="104"/>
      <c r="OGJ29" s="104"/>
      <c r="OGK29" s="105"/>
      <c r="OGL29" s="103"/>
      <c r="OGM29" s="104"/>
      <c r="OGN29" s="104"/>
      <c r="OGO29" s="104"/>
      <c r="OGP29" s="104"/>
      <c r="OGQ29" s="104"/>
      <c r="OGR29" s="104"/>
      <c r="OGS29" s="104"/>
      <c r="OGT29" s="104"/>
      <c r="OGU29" s="104"/>
      <c r="OGV29" s="104"/>
      <c r="OGW29" s="104"/>
      <c r="OGX29" s="105"/>
      <c r="OGY29" s="103"/>
      <c r="OGZ29" s="104"/>
      <c r="OHA29" s="104"/>
      <c r="OHB29" s="104"/>
      <c r="OHC29" s="104"/>
      <c r="OHD29" s="104"/>
      <c r="OHE29" s="104"/>
      <c r="OHF29" s="104"/>
      <c r="OHG29" s="104"/>
      <c r="OHH29" s="104"/>
      <c r="OHI29" s="104"/>
      <c r="OHJ29" s="104"/>
      <c r="OHK29" s="105"/>
      <c r="OHL29" s="103"/>
      <c r="OHM29" s="104"/>
      <c r="OHN29" s="104"/>
      <c r="OHO29" s="104"/>
      <c r="OHP29" s="104"/>
      <c r="OHQ29" s="104"/>
      <c r="OHR29" s="104"/>
      <c r="OHS29" s="104"/>
      <c r="OHT29" s="104"/>
      <c r="OHU29" s="104"/>
      <c r="OHV29" s="104"/>
      <c r="OHW29" s="104"/>
      <c r="OHX29" s="105"/>
      <c r="OHY29" s="103"/>
      <c r="OHZ29" s="104"/>
      <c r="OIA29" s="104"/>
      <c r="OIB29" s="104"/>
      <c r="OIC29" s="104"/>
      <c r="OID29" s="104"/>
      <c r="OIE29" s="104"/>
      <c r="OIF29" s="104"/>
      <c r="OIG29" s="104"/>
      <c r="OIH29" s="104"/>
      <c r="OII29" s="104"/>
      <c r="OIJ29" s="104"/>
      <c r="OIK29" s="105"/>
      <c r="OIL29" s="103"/>
      <c r="OIM29" s="104"/>
      <c r="OIN29" s="104"/>
      <c r="OIO29" s="104"/>
      <c r="OIP29" s="104"/>
      <c r="OIQ29" s="104"/>
      <c r="OIR29" s="104"/>
      <c r="OIS29" s="104"/>
      <c r="OIT29" s="104"/>
      <c r="OIU29" s="104"/>
      <c r="OIV29" s="104"/>
      <c r="OIW29" s="104"/>
      <c r="OIX29" s="105"/>
      <c r="OIY29" s="103"/>
      <c r="OIZ29" s="104"/>
      <c r="OJA29" s="104"/>
      <c r="OJB29" s="104"/>
      <c r="OJC29" s="104"/>
      <c r="OJD29" s="104"/>
      <c r="OJE29" s="104"/>
      <c r="OJF29" s="104"/>
      <c r="OJG29" s="104"/>
      <c r="OJH29" s="104"/>
      <c r="OJI29" s="104"/>
      <c r="OJJ29" s="104"/>
      <c r="OJK29" s="105"/>
      <c r="OJL29" s="103"/>
      <c r="OJM29" s="104"/>
      <c r="OJN29" s="104"/>
      <c r="OJO29" s="104"/>
      <c r="OJP29" s="104"/>
      <c r="OJQ29" s="104"/>
      <c r="OJR29" s="104"/>
      <c r="OJS29" s="104"/>
      <c r="OJT29" s="104"/>
      <c r="OJU29" s="104"/>
      <c r="OJV29" s="104"/>
      <c r="OJW29" s="104"/>
      <c r="OJX29" s="105"/>
      <c r="OJY29" s="103"/>
      <c r="OJZ29" s="104"/>
      <c r="OKA29" s="104"/>
      <c r="OKB29" s="104"/>
      <c r="OKC29" s="104"/>
      <c r="OKD29" s="104"/>
      <c r="OKE29" s="104"/>
      <c r="OKF29" s="104"/>
      <c r="OKG29" s="104"/>
      <c r="OKH29" s="104"/>
      <c r="OKI29" s="104"/>
      <c r="OKJ29" s="104"/>
      <c r="OKK29" s="105"/>
      <c r="OKL29" s="103"/>
      <c r="OKM29" s="104"/>
      <c r="OKN29" s="104"/>
      <c r="OKO29" s="104"/>
      <c r="OKP29" s="104"/>
      <c r="OKQ29" s="104"/>
      <c r="OKR29" s="104"/>
      <c r="OKS29" s="104"/>
      <c r="OKT29" s="104"/>
      <c r="OKU29" s="104"/>
      <c r="OKV29" s="104"/>
      <c r="OKW29" s="104"/>
      <c r="OKX29" s="105"/>
      <c r="OKY29" s="103"/>
      <c r="OKZ29" s="104"/>
      <c r="OLA29" s="104"/>
      <c r="OLB29" s="104"/>
      <c r="OLC29" s="104"/>
      <c r="OLD29" s="104"/>
      <c r="OLE29" s="104"/>
      <c r="OLF29" s="104"/>
      <c r="OLG29" s="104"/>
      <c r="OLH29" s="104"/>
      <c r="OLI29" s="104"/>
      <c r="OLJ29" s="104"/>
      <c r="OLK29" s="105"/>
      <c r="OLL29" s="103"/>
      <c r="OLM29" s="104"/>
      <c r="OLN29" s="104"/>
      <c r="OLO29" s="104"/>
      <c r="OLP29" s="104"/>
      <c r="OLQ29" s="104"/>
      <c r="OLR29" s="104"/>
      <c r="OLS29" s="104"/>
      <c r="OLT29" s="104"/>
      <c r="OLU29" s="104"/>
      <c r="OLV29" s="104"/>
      <c r="OLW29" s="104"/>
      <c r="OLX29" s="105"/>
      <c r="OLY29" s="103"/>
      <c r="OLZ29" s="104"/>
      <c r="OMA29" s="104"/>
      <c r="OMB29" s="104"/>
      <c r="OMC29" s="104"/>
      <c r="OMD29" s="104"/>
      <c r="OME29" s="104"/>
      <c r="OMF29" s="104"/>
      <c r="OMG29" s="104"/>
      <c r="OMH29" s="104"/>
      <c r="OMI29" s="104"/>
      <c r="OMJ29" s="104"/>
      <c r="OMK29" s="105"/>
      <c r="OML29" s="103"/>
      <c r="OMM29" s="104"/>
      <c r="OMN29" s="104"/>
      <c r="OMO29" s="104"/>
      <c r="OMP29" s="104"/>
      <c r="OMQ29" s="104"/>
      <c r="OMR29" s="104"/>
      <c r="OMS29" s="104"/>
      <c r="OMT29" s="104"/>
      <c r="OMU29" s="104"/>
      <c r="OMV29" s="104"/>
      <c r="OMW29" s="104"/>
      <c r="OMX29" s="105"/>
      <c r="OMY29" s="103"/>
      <c r="OMZ29" s="104"/>
      <c r="ONA29" s="104"/>
      <c r="ONB29" s="104"/>
      <c r="ONC29" s="104"/>
      <c r="OND29" s="104"/>
      <c r="ONE29" s="104"/>
      <c r="ONF29" s="104"/>
      <c r="ONG29" s="104"/>
      <c r="ONH29" s="104"/>
      <c r="ONI29" s="104"/>
      <c r="ONJ29" s="104"/>
      <c r="ONK29" s="105"/>
      <c r="ONL29" s="103"/>
      <c r="ONM29" s="104"/>
      <c r="ONN29" s="104"/>
      <c r="ONO29" s="104"/>
      <c r="ONP29" s="104"/>
      <c r="ONQ29" s="104"/>
      <c r="ONR29" s="104"/>
      <c r="ONS29" s="104"/>
      <c r="ONT29" s="104"/>
      <c r="ONU29" s="104"/>
      <c r="ONV29" s="104"/>
      <c r="ONW29" s="104"/>
      <c r="ONX29" s="105"/>
      <c r="ONY29" s="103"/>
      <c r="ONZ29" s="104"/>
      <c r="OOA29" s="104"/>
      <c r="OOB29" s="104"/>
      <c r="OOC29" s="104"/>
      <c r="OOD29" s="104"/>
      <c r="OOE29" s="104"/>
      <c r="OOF29" s="104"/>
      <c r="OOG29" s="104"/>
      <c r="OOH29" s="104"/>
      <c r="OOI29" s="104"/>
      <c r="OOJ29" s="104"/>
      <c r="OOK29" s="105"/>
      <c r="OOL29" s="103"/>
      <c r="OOM29" s="104"/>
      <c r="OON29" s="104"/>
      <c r="OOO29" s="104"/>
      <c r="OOP29" s="104"/>
      <c r="OOQ29" s="104"/>
      <c r="OOR29" s="104"/>
      <c r="OOS29" s="104"/>
      <c r="OOT29" s="104"/>
      <c r="OOU29" s="104"/>
      <c r="OOV29" s="104"/>
      <c r="OOW29" s="104"/>
      <c r="OOX29" s="105"/>
      <c r="OOY29" s="103"/>
      <c r="OOZ29" s="104"/>
      <c r="OPA29" s="104"/>
      <c r="OPB29" s="104"/>
      <c r="OPC29" s="104"/>
      <c r="OPD29" s="104"/>
      <c r="OPE29" s="104"/>
      <c r="OPF29" s="104"/>
      <c r="OPG29" s="104"/>
      <c r="OPH29" s="104"/>
      <c r="OPI29" s="104"/>
      <c r="OPJ29" s="104"/>
      <c r="OPK29" s="105"/>
      <c r="OPL29" s="103"/>
      <c r="OPM29" s="104"/>
      <c r="OPN29" s="104"/>
      <c r="OPO29" s="104"/>
      <c r="OPP29" s="104"/>
      <c r="OPQ29" s="104"/>
      <c r="OPR29" s="104"/>
      <c r="OPS29" s="104"/>
      <c r="OPT29" s="104"/>
      <c r="OPU29" s="104"/>
      <c r="OPV29" s="104"/>
      <c r="OPW29" s="104"/>
      <c r="OPX29" s="105"/>
      <c r="OPY29" s="103"/>
      <c r="OPZ29" s="104"/>
      <c r="OQA29" s="104"/>
      <c r="OQB29" s="104"/>
      <c r="OQC29" s="104"/>
      <c r="OQD29" s="104"/>
      <c r="OQE29" s="104"/>
      <c r="OQF29" s="104"/>
      <c r="OQG29" s="104"/>
      <c r="OQH29" s="104"/>
      <c r="OQI29" s="104"/>
      <c r="OQJ29" s="104"/>
      <c r="OQK29" s="105"/>
      <c r="OQL29" s="103"/>
      <c r="OQM29" s="104"/>
      <c r="OQN29" s="104"/>
      <c r="OQO29" s="104"/>
      <c r="OQP29" s="104"/>
      <c r="OQQ29" s="104"/>
      <c r="OQR29" s="104"/>
      <c r="OQS29" s="104"/>
      <c r="OQT29" s="104"/>
      <c r="OQU29" s="104"/>
      <c r="OQV29" s="104"/>
      <c r="OQW29" s="104"/>
      <c r="OQX29" s="105"/>
      <c r="OQY29" s="103"/>
      <c r="OQZ29" s="104"/>
      <c r="ORA29" s="104"/>
      <c r="ORB29" s="104"/>
      <c r="ORC29" s="104"/>
      <c r="ORD29" s="104"/>
      <c r="ORE29" s="104"/>
      <c r="ORF29" s="104"/>
      <c r="ORG29" s="104"/>
      <c r="ORH29" s="104"/>
      <c r="ORI29" s="104"/>
      <c r="ORJ29" s="104"/>
      <c r="ORK29" s="105"/>
      <c r="ORL29" s="103"/>
      <c r="ORM29" s="104"/>
      <c r="ORN29" s="104"/>
      <c r="ORO29" s="104"/>
      <c r="ORP29" s="104"/>
      <c r="ORQ29" s="104"/>
      <c r="ORR29" s="104"/>
      <c r="ORS29" s="104"/>
      <c r="ORT29" s="104"/>
      <c r="ORU29" s="104"/>
      <c r="ORV29" s="104"/>
      <c r="ORW29" s="104"/>
      <c r="ORX29" s="105"/>
      <c r="ORY29" s="103"/>
      <c r="ORZ29" s="104"/>
      <c r="OSA29" s="104"/>
      <c r="OSB29" s="104"/>
      <c r="OSC29" s="104"/>
      <c r="OSD29" s="104"/>
      <c r="OSE29" s="104"/>
      <c r="OSF29" s="104"/>
      <c r="OSG29" s="104"/>
      <c r="OSH29" s="104"/>
      <c r="OSI29" s="104"/>
      <c r="OSJ29" s="104"/>
      <c r="OSK29" s="105"/>
      <c r="OSL29" s="103"/>
      <c r="OSM29" s="104"/>
      <c r="OSN29" s="104"/>
      <c r="OSO29" s="104"/>
      <c r="OSP29" s="104"/>
      <c r="OSQ29" s="104"/>
      <c r="OSR29" s="104"/>
      <c r="OSS29" s="104"/>
      <c r="OST29" s="104"/>
      <c r="OSU29" s="104"/>
      <c r="OSV29" s="104"/>
      <c r="OSW29" s="104"/>
      <c r="OSX29" s="105"/>
      <c r="OSY29" s="103"/>
      <c r="OSZ29" s="104"/>
      <c r="OTA29" s="104"/>
      <c r="OTB29" s="104"/>
      <c r="OTC29" s="104"/>
      <c r="OTD29" s="104"/>
      <c r="OTE29" s="104"/>
      <c r="OTF29" s="104"/>
      <c r="OTG29" s="104"/>
      <c r="OTH29" s="104"/>
      <c r="OTI29" s="104"/>
      <c r="OTJ29" s="104"/>
      <c r="OTK29" s="105"/>
      <c r="OTL29" s="103"/>
      <c r="OTM29" s="104"/>
      <c r="OTN29" s="104"/>
      <c r="OTO29" s="104"/>
      <c r="OTP29" s="104"/>
      <c r="OTQ29" s="104"/>
      <c r="OTR29" s="104"/>
      <c r="OTS29" s="104"/>
      <c r="OTT29" s="104"/>
      <c r="OTU29" s="104"/>
      <c r="OTV29" s="104"/>
      <c r="OTW29" s="104"/>
      <c r="OTX29" s="105"/>
      <c r="OTY29" s="103"/>
      <c r="OTZ29" s="104"/>
      <c r="OUA29" s="104"/>
      <c r="OUB29" s="104"/>
      <c r="OUC29" s="104"/>
      <c r="OUD29" s="104"/>
      <c r="OUE29" s="104"/>
      <c r="OUF29" s="104"/>
      <c r="OUG29" s="104"/>
      <c r="OUH29" s="104"/>
      <c r="OUI29" s="104"/>
      <c r="OUJ29" s="104"/>
      <c r="OUK29" s="105"/>
      <c r="OUL29" s="103"/>
      <c r="OUM29" s="104"/>
      <c r="OUN29" s="104"/>
      <c r="OUO29" s="104"/>
      <c r="OUP29" s="104"/>
      <c r="OUQ29" s="104"/>
      <c r="OUR29" s="104"/>
      <c r="OUS29" s="104"/>
      <c r="OUT29" s="104"/>
      <c r="OUU29" s="104"/>
      <c r="OUV29" s="104"/>
      <c r="OUW29" s="104"/>
      <c r="OUX29" s="105"/>
      <c r="OUY29" s="103"/>
      <c r="OUZ29" s="104"/>
      <c r="OVA29" s="104"/>
      <c r="OVB29" s="104"/>
      <c r="OVC29" s="104"/>
      <c r="OVD29" s="104"/>
      <c r="OVE29" s="104"/>
      <c r="OVF29" s="104"/>
      <c r="OVG29" s="104"/>
      <c r="OVH29" s="104"/>
      <c r="OVI29" s="104"/>
      <c r="OVJ29" s="104"/>
      <c r="OVK29" s="105"/>
      <c r="OVL29" s="103"/>
      <c r="OVM29" s="104"/>
      <c r="OVN29" s="104"/>
      <c r="OVO29" s="104"/>
      <c r="OVP29" s="104"/>
      <c r="OVQ29" s="104"/>
      <c r="OVR29" s="104"/>
      <c r="OVS29" s="104"/>
      <c r="OVT29" s="104"/>
      <c r="OVU29" s="104"/>
      <c r="OVV29" s="104"/>
      <c r="OVW29" s="104"/>
      <c r="OVX29" s="105"/>
      <c r="OVY29" s="103"/>
      <c r="OVZ29" s="104"/>
      <c r="OWA29" s="104"/>
      <c r="OWB29" s="104"/>
      <c r="OWC29" s="104"/>
      <c r="OWD29" s="104"/>
      <c r="OWE29" s="104"/>
      <c r="OWF29" s="104"/>
      <c r="OWG29" s="104"/>
      <c r="OWH29" s="104"/>
      <c r="OWI29" s="104"/>
      <c r="OWJ29" s="104"/>
      <c r="OWK29" s="105"/>
      <c r="OWL29" s="103"/>
      <c r="OWM29" s="104"/>
      <c r="OWN29" s="104"/>
      <c r="OWO29" s="104"/>
      <c r="OWP29" s="104"/>
      <c r="OWQ29" s="104"/>
      <c r="OWR29" s="104"/>
      <c r="OWS29" s="104"/>
      <c r="OWT29" s="104"/>
      <c r="OWU29" s="104"/>
      <c r="OWV29" s="104"/>
      <c r="OWW29" s="104"/>
      <c r="OWX29" s="105"/>
      <c r="OWY29" s="103"/>
      <c r="OWZ29" s="104"/>
      <c r="OXA29" s="104"/>
      <c r="OXB29" s="104"/>
      <c r="OXC29" s="104"/>
      <c r="OXD29" s="104"/>
      <c r="OXE29" s="104"/>
      <c r="OXF29" s="104"/>
      <c r="OXG29" s="104"/>
      <c r="OXH29" s="104"/>
      <c r="OXI29" s="104"/>
      <c r="OXJ29" s="104"/>
      <c r="OXK29" s="105"/>
      <c r="OXL29" s="103"/>
      <c r="OXM29" s="104"/>
      <c r="OXN29" s="104"/>
      <c r="OXO29" s="104"/>
      <c r="OXP29" s="104"/>
      <c r="OXQ29" s="104"/>
      <c r="OXR29" s="104"/>
      <c r="OXS29" s="104"/>
      <c r="OXT29" s="104"/>
      <c r="OXU29" s="104"/>
      <c r="OXV29" s="104"/>
      <c r="OXW29" s="104"/>
      <c r="OXX29" s="105"/>
      <c r="OXY29" s="103"/>
      <c r="OXZ29" s="104"/>
      <c r="OYA29" s="104"/>
      <c r="OYB29" s="104"/>
      <c r="OYC29" s="104"/>
      <c r="OYD29" s="104"/>
      <c r="OYE29" s="104"/>
      <c r="OYF29" s="104"/>
      <c r="OYG29" s="104"/>
      <c r="OYH29" s="104"/>
      <c r="OYI29" s="104"/>
      <c r="OYJ29" s="104"/>
      <c r="OYK29" s="105"/>
      <c r="OYL29" s="103"/>
      <c r="OYM29" s="104"/>
      <c r="OYN29" s="104"/>
      <c r="OYO29" s="104"/>
      <c r="OYP29" s="104"/>
      <c r="OYQ29" s="104"/>
      <c r="OYR29" s="104"/>
      <c r="OYS29" s="104"/>
      <c r="OYT29" s="104"/>
      <c r="OYU29" s="104"/>
      <c r="OYV29" s="104"/>
      <c r="OYW29" s="104"/>
      <c r="OYX29" s="105"/>
      <c r="OYY29" s="103"/>
      <c r="OYZ29" s="104"/>
      <c r="OZA29" s="104"/>
      <c r="OZB29" s="104"/>
      <c r="OZC29" s="104"/>
      <c r="OZD29" s="104"/>
      <c r="OZE29" s="104"/>
      <c r="OZF29" s="104"/>
      <c r="OZG29" s="104"/>
      <c r="OZH29" s="104"/>
      <c r="OZI29" s="104"/>
      <c r="OZJ29" s="104"/>
      <c r="OZK29" s="105"/>
      <c r="OZL29" s="103"/>
      <c r="OZM29" s="104"/>
      <c r="OZN29" s="104"/>
      <c r="OZO29" s="104"/>
      <c r="OZP29" s="104"/>
      <c r="OZQ29" s="104"/>
      <c r="OZR29" s="104"/>
      <c r="OZS29" s="104"/>
      <c r="OZT29" s="104"/>
      <c r="OZU29" s="104"/>
      <c r="OZV29" s="104"/>
      <c r="OZW29" s="104"/>
      <c r="OZX29" s="105"/>
      <c r="OZY29" s="103"/>
      <c r="OZZ29" s="104"/>
      <c r="PAA29" s="104"/>
      <c r="PAB29" s="104"/>
      <c r="PAC29" s="104"/>
      <c r="PAD29" s="104"/>
      <c r="PAE29" s="104"/>
      <c r="PAF29" s="104"/>
      <c r="PAG29" s="104"/>
      <c r="PAH29" s="104"/>
      <c r="PAI29" s="104"/>
      <c r="PAJ29" s="104"/>
      <c r="PAK29" s="105"/>
      <c r="PAL29" s="103"/>
      <c r="PAM29" s="104"/>
      <c r="PAN29" s="104"/>
      <c r="PAO29" s="104"/>
      <c r="PAP29" s="104"/>
      <c r="PAQ29" s="104"/>
      <c r="PAR29" s="104"/>
      <c r="PAS29" s="104"/>
      <c r="PAT29" s="104"/>
      <c r="PAU29" s="104"/>
      <c r="PAV29" s="104"/>
      <c r="PAW29" s="104"/>
      <c r="PAX29" s="105"/>
      <c r="PAY29" s="103"/>
      <c r="PAZ29" s="104"/>
      <c r="PBA29" s="104"/>
      <c r="PBB29" s="104"/>
      <c r="PBC29" s="104"/>
      <c r="PBD29" s="104"/>
      <c r="PBE29" s="104"/>
      <c r="PBF29" s="104"/>
      <c r="PBG29" s="104"/>
      <c r="PBH29" s="104"/>
      <c r="PBI29" s="104"/>
      <c r="PBJ29" s="104"/>
      <c r="PBK29" s="105"/>
      <c r="PBL29" s="103"/>
      <c r="PBM29" s="104"/>
      <c r="PBN29" s="104"/>
      <c r="PBO29" s="104"/>
      <c r="PBP29" s="104"/>
      <c r="PBQ29" s="104"/>
      <c r="PBR29" s="104"/>
      <c r="PBS29" s="104"/>
      <c r="PBT29" s="104"/>
      <c r="PBU29" s="104"/>
      <c r="PBV29" s="104"/>
      <c r="PBW29" s="104"/>
      <c r="PBX29" s="105"/>
      <c r="PBY29" s="103"/>
      <c r="PBZ29" s="104"/>
      <c r="PCA29" s="104"/>
      <c r="PCB29" s="104"/>
      <c r="PCC29" s="104"/>
      <c r="PCD29" s="104"/>
      <c r="PCE29" s="104"/>
      <c r="PCF29" s="104"/>
      <c r="PCG29" s="104"/>
      <c r="PCH29" s="104"/>
      <c r="PCI29" s="104"/>
      <c r="PCJ29" s="104"/>
      <c r="PCK29" s="105"/>
      <c r="PCL29" s="103"/>
      <c r="PCM29" s="104"/>
      <c r="PCN29" s="104"/>
      <c r="PCO29" s="104"/>
      <c r="PCP29" s="104"/>
      <c r="PCQ29" s="104"/>
      <c r="PCR29" s="104"/>
      <c r="PCS29" s="104"/>
      <c r="PCT29" s="104"/>
      <c r="PCU29" s="104"/>
      <c r="PCV29" s="104"/>
      <c r="PCW29" s="104"/>
      <c r="PCX29" s="105"/>
      <c r="PCY29" s="103"/>
      <c r="PCZ29" s="104"/>
      <c r="PDA29" s="104"/>
      <c r="PDB29" s="104"/>
      <c r="PDC29" s="104"/>
      <c r="PDD29" s="104"/>
      <c r="PDE29" s="104"/>
      <c r="PDF29" s="104"/>
      <c r="PDG29" s="104"/>
      <c r="PDH29" s="104"/>
      <c r="PDI29" s="104"/>
      <c r="PDJ29" s="104"/>
      <c r="PDK29" s="105"/>
      <c r="PDL29" s="103"/>
      <c r="PDM29" s="104"/>
      <c r="PDN29" s="104"/>
      <c r="PDO29" s="104"/>
      <c r="PDP29" s="104"/>
      <c r="PDQ29" s="104"/>
      <c r="PDR29" s="104"/>
      <c r="PDS29" s="104"/>
      <c r="PDT29" s="104"/>
      <c r="PDU29" s="104"/>
      <c r="PDV29" s="104"/>
      <c r="PDW29" s="104"/>
      <c r="PDX29" s="105"/>
      <c r="PDY29" s="103"/>
      <c r="PDZ29" s="104"/>
      <c r="PEA29" s="104"/>
      <c r="PEB29" s="104"/>
      <c r="PEC29" s="104"/>
      <c r="PED29" s="104"/>
      <c r="PEE29" s="104"/>
      <c r="PEF29" s="104"/>
      <c r="PEG29" s="104"/>
      <c r="PEH29" s="104"/>
      <c r="PEI29" s="104"/>
      <c r="PEJ29" s="104"/>
      <c r="PEK29" s="105"/>
      <c r="PEL29" s="103"/>
      <c r="PEM29" s="104"/>
      <c r="PEN29" s="104"/>
      <c r="PEO29" s="104"/>
      <c r="PEP29" s="104"/>
      <c r="PEQ29" s="104"/>
      <c r="PER29" s="104"/>
      <c r="PES29" s="104"/>
      <c r="PET29" s="104"/>
      <c r="PEU29" s="104"/>
      <c r="PEV29" s="104"/>
      <c r="PEW29" s="104"/>
      <c r="PEX29" s="105"/>
      <c r="PEY29" s="103"/>
      <c r="PEZ29" s="104"/>
      <c r="PFA29" s="104"/>
      <c r="PFB29" s="104"/>
      <c r="PFC29" s="104"/>
      <c r="PFD29" s="104"/>
      <c r="PFE29" s="104"/>
      <c r="PFF29" s="104"/>
      <c r="PFG29" s="104"/>
      <c r="PFH29" s="104"/>
      <c r="PFI29" s="104"/>
      <c r="PFJ29" s="104"/>
      <c r="PFK29" s="105"/>
      <c r="PFL29" s="103"/>
      <c r="PFM29" s="104"/>
      <c r="PFN29" s="104"/>
      <c r="PFO29" s="104"/>
      <c r="PFP29" s="104"/>
      <c r="PFQ29" s="104"/>
      <c r="PFR29" s="104"/>
      <c r="PFS29" s="104"/>
      <c r="PFT29" s="104"/>
      <c r="PFU29" s="104"/>
      <c r="PFV29" s="104"/>
      <c r="PFW29" s="104"/>
      <c r="PFX29" s="105"/>
      <c r="PFY29" s="103"/>
      <c r="PFZ29" s="104"/>
      <c r="PGA29" s="104"/>
      <c r="PGB29" s="104"/>
      <c r="PGC29" s="104"/>
      <c r="PGD29" s="104"/>
      <c r="PGE29" s="104"/>
      <c r="PGF29" s="104"/>
      <c r="PGG29" s="104"/>
      <c r="PGH29" s="104"/>
      <c r="PGI29" s="104"/>
      <c r="PGJ29" s="104"/>
      <c r="PGK29" s="105"/>
      <c r="PGL29" s="103"/>
      <c r="PGM29" s="104"/>
      <c r="PGN29" s="104"/>
      <c r="PGO29" s="104"/>
      <c r="PGP29" s="104"/>
      <c r="PGQ29" s="104"/>
      <c r="PGR29" s="104"/>
      <c r="PGS29" s="104"/>
      <c r="PGT29" s="104"/>
      <c r="PGU29" s="104"/>
      <c r="PGV29" s="104"/>
      <c r="PGW29" s="104"/>
      <c r="PGX29" s="105"/>
      <c r="PGY29" s="103"/>
      <c r="PGZ29" s="104"/>
      <c r="PHA29" s="104"/>
      <c r="PHB29" s="104"/>
      <c r="PHC29" s="104"/>
      <c r="PHD29" s="104"/>
      <c r="PHE29" s="104"/>
      <c r="PHF29" s="104"/>
      <c r="PHG29" s="104"/>
      <c r="PHH29" s="104"/>
      <c r="PHI29" s="104"/>
      <c r="PHJ29" s="104"/>
      <c r="PHK29" s="105"/>
      <c r="PHL29" s="103"/>
      <c r="PHM29" s="104"/>
      <c r="PHN29" s="104"/>
      <c r="PHO29" s="104"/>
      <c r="PHP29" s="104"/>
      <c r="PHQ29" s="104"/>
      <c r="PHR29" s="104"/>
      <c r="PHS29" s="104"/>
      <c r="PHT29" s="104"/>
      <c r="PHU29" s="104"/>
      <c r="PHV29" s="104"/>
      <c r="PHW29" s="104"/>
      <c r="PHX29" s="105"/>
      <c r="PHY29" s="103"/>
      <c r="PHZ29" s="104"/>
      <c r="PIA29" s="104"/>
      <c r="PIB29" s="104"/>
      <c r="PIC29" s="104"/>
      <c r="PID29" s="104"/>
      <c r="PIE29" s="104"/>
      <c r="PIF29" s="104"/>
      <c r="PIG29" s="104"/>
      <c r="PIH29" s="104"/>
      <c r="PII29" s="104"/>
      <c r="PIJ29" s="104"/>
      <c r="PIK29" s="105"/>
      <c r="PIL29" s="103"/>
      <c r="PIM29" s="104"/>
      <c r="PIN29" s="104"/>
      <c r="PIO29" s="104"/>
      <c r="PIP29" s="104"/>
      <c r="PIQ29" s="104"/>
      <c r="PIR29" s="104"/>
      <c r="PIS29" s="104"/>
      <c r="PIT29" s="104"/>
      <c r="PIU29" s="104"/>
      <c r="PIV29" s="104"/>
      <c r="PIW29" s="104"/>
      <c r="PIX29" s="105"/>
      <c r="PIY29" s="103"/>
      <c r="PIZ29" s="104"/>
      <c r="PJA29" s="104"/>
      <c r="PJB29" s="104"/>
      <c r="PJC29" s="104"/>
      <c r="PJD29" s="104"/>
      <c r="PJE29" s="104"/>
      <c r="PJF29" s="104"/>
      <c r="PJG29" s="104"/>
      <c r="PJH29" s="104"/>
      <c r="PJI29" s="104"/>
      <c r="PJJ29" s="104"/>
      <c r="PJK29" s="105"/>
      <c r="PJL29" s="103"/>
      <c r="PJM29" s="104"/>
      <c r="PJN29" s="104"/>
      <c r="PJO29" s="104"/>
      <c r="PJP29" s="104"/>
      <c r="PJQ29" s="104"/>
      <c r="PJR29" s="104"/>
      <c r="PJS29" s="104"/>
      <c r="PJT29" s="104"/>
      <c r="PJU29" s="104"/>
      <c r="PJV29" s="104"/>
      <c r="PJW29" s="104"/>
      <c r="PJX29" s="105"/>
      <c r="PJY29" s="103"/>
      <c r="PJZ29" s="104"/>
      <c r="PKA29" s="104"/>
      <c r="PKB29" s="104"/>
      <c r="PKC29" s="104"/>
      <c r="PKD29" s="104"/>
      <c r="PKE29" s="104"/>
      <c r="PKF29" s="104"/>
      <c r="PKG29" s="104"/>
      <c r="PKH29" s="104"/>
      <c r="PKI29" s="104"/>
      <c r="PKJ29" s="104"/>
      <c r="PKK29" s="105"/>
      <c r="PKL29" s="103"/>
      <c r="PKM29" s="104"/>
      <c r="PKN29" s="104"/>
      <c r="PKO29" s="104"/>
      <c r="PKP29" s="104"/>
      <c r="PKQ29" s="104"/>
      <c r="PKR29" s="104"/>
      <c r="PKS29" s="104"/>
      <c r="PKT29" s="104"/>
      <c r="PKU29" s="104"/>
      <c r="PKV29" s="104"/>
      <c r="PKW29" s="104"/>
      <c r="PKX29" s="105"/>
      <c r="PKY29" s="103"/>
      <c r="PKZ29" s="104"/>
      <c r="PLA29" s="104"/>
      <c r="PLB29" s="104"/>
      <c r="PLC29" s="104"/>
      <c r="PLD29" s="104"/>
      <c r="PLE29" s="104"/>
      <c r="PLF29" s="104"/>
      <c r="PLG29" s="104"/>
      <c r="PLH29" s="104"/>
      <c r="PLI29" s="104"/>
      <c r="PLJ29" s="104"/>
      <c r="PLK29" s="105"/>
      <c r="PLL29" s="103"/>
      <c r="PLM29" s="104"/>
      <c r="PLN29" s="104"/>
      <c r="PLO29" s="104"/>
      <c r="PLP29" s="104"/>
      <c r="PLQ29" s="104"/>
      <c r="PLR29" s="104"/>
      <c r="PLS29" s="104"/>
      <c r="PLT29" s="104"/>
      <c r="PLU29" s="104"/>
      <c r="PLV29" s="104"/>
      <c r="PLW29" s="104"/>
      <c r="PLX29" s="105"/>
      <c r="PLY29" s="103"/>
      <c r="PLZ29" s="104"/>
      <c r="PMA29" s="104"/>
      <c r="PMB29" s="104"/>
      <c r="PMC29" s="104"/>
      <c r="PMD29" s="104"/>
      <c r="PME29" s="104"/>
      <c r="PMF29" s="104"/>
      <c r="PMG29" s="104"/>
      <c r="PMH29" s="104"/>
      <c r="PMI29" s="104"/>
      <c r="PMJ29" s="104"/>
      <c r="PMK29" s="105"/>
      <c r="PML29" s="103"/>
      <c r="PMM29" s="104"/>
      <c r="PMN29" s="104"/>
      <c r="PMO29" s="104"/>
      <c r="PMP29" s="104"/>
      <c r="PMQ29" s="104"/>
      <c r="PMR29" s="104"/>
      <c r="PMS29" s="104"/>
      <c r="PMT29" s="104"/>
      <c r="PMU29" s="104"/>
      <c r="PMV29" s="104"/>
      <c r="PMW29" s="104"/>
      <c r="PMX29" s="105"/>
      <c r="PMY29" s="103"/>
      <c r="PMZ29" s="104"/>
      <c r="PNA29" s="104"/>
      <c r="PNB29" s="104"/>
      <c r="PNC29" s="104"/>
      <c r="PND29" s="104"/>
      <c r="PNE29" s="104"/>
      <c r="PNF29" s="104"/>
      <c r="PNG29" s="104"/>
      <c r="PNH29" s="104"/>
      <c r="PNI29" s="104"/>
      <c r="PNJ29" s="104"/>
      <c r="PNK29" s="105"/>
      <c r="PNL29" s="103"/>
      <c r="PNM29" s="104"/>
      <c r="PNN29" s="104"/>
      <c r="PNO29" s="104"/>
      <c r="PNP29" s="104"/>
      <c r="PNQ29" s="104"/>
      <c r="PNR29" s="104"/>
      <c r="PNS29" s="104"/>
      <c r="PNT29" s="104"/>
      <c r="PNU29" s="104"/>
      <c r="PNV29" s="104"/>
      <c r="PNW29" s="104"/>
      <c r="PNX29" s="105"/>
      <c r="PNY29" s="103"/>
      <c r="PNZ29" s="104"/>
      <c r="POA29" s="104"/>
      <c r="POB29" s="104"/>
      <c r="POC29" s="104"/>
      <c r="POD29" s="104"/>
      <c r="POE29" s="104"/>
      <c r="POF29" s="104"/>
      <c r="POG29" s="104"/>
      <c r="POH29" s="104"/>
      <c r="POI29" s="104"/>
      <c r="POJ29" s="104"/>
      <c r="POK29" s="105"/>
      <c r="POL29" s="103"/>
      <c r="POM29" s="104"/>
      <c r="PON29" s="104"/>
      <c r="POO29" s="104"/>
      <c r="POP29" s="104"/>
      <c r="POQ29" s="104"/>
      <c r="POR29" s="104"/>
      <c r="POS29" s="104"/>
      <c r="POT29" s="104"/>
      <c r="POU29" s="104"/>
      <c r="POV29" s="104"/>
      <c r="POW29" s="104"/>
      <c r="POX29" s="105"/>
      <c r="POY29" s="103"/>
      <c r="POZ29" s="104"/>
      <c r="PPA29" s="104"/>
      <c r="PPB29" s="104"/>
      <c r="PPC29" s="104"/>
      <c r="PPD29" s="104"/>
      <c r="PPE29" s="104"/>
      <c r="PPF29" s="104"/>
      <c r="PPG29" s="104"/>
      <c r="PPH29" s="104"/>
      <c r="PPI29" s="104"/>
      <c r="PPJ29" s="104"/>
      <c r="PPK29" s="105"/>
      <c r="PPL29" s="103"/>
      <c r="PPM29" s="104"/>
      <c r="PPN29" s="104"/>
      <c r="PPO29" s="104"/>
      <c r="PPP29" s="104"/>
      <c r="PPQ29" s="104"/>
      <c r="PPR29" s="104"/>
      <c r="PPS29" s="104"/>
      <c r="PPT29" s="104"/>
      <c r="PPU29" s="104"/>
      <c r="PPV29" s="104"/>
      <c r="PPW29" s="104"/>
      <c r="PPX29" s="105"/>
      <c r="PPY29" s="103"/>
      <c r="PPZ29" s="104"/>
      <c r="PQA29" s="104"/>
      <c r="PQB29" s="104"/>
      <c r="PQC29" s="104"/>
      <c r="PQD29" s="104"/>
      <c r="PQE29" s="104"/>
      <c r="PQF29" s="104"/>
      <c r="PQG29" s="104"/>
      <c r="PQH29" s="104"/>
      <c r="PQI29" s="104"/>
      <c r="PQJ29" s="104"/>
      <c r="PQK29" s="105"/>
      <c r="PQL29" s="103"/>
      <c r="PQM29" s="104"/>
      <c r="PQN29" s="104"/>
      <c r="PQO29" s="104"/>
      <c r="PQP29" s="104"/>
      <c r="PQQ29" s="104"/>
      <c r="PQR29" s="104"/>
      <c r="PQS29" s="104"/>
      <c r="PQT29" s="104"/>
      <c r="PQU29" s="104"/>
      <c r="PQV29" s="104"/>
      <c r="PQW29" s="104"/>
      <c r="PQX29" s="105"/>
      <c r="PQY29" s="103"/>
      <c r="PQZ29" s="104"/>
      <c r="PRA29" s="104"/>
      <c r="PRB29" s="104"/>
      <c r="PRC29" s="104"/>
      <c r="PRD29" s="104"/>
      <c r="PRE29" s="104"/>
      <c r="PRF29" s="104"/>
      <c r="PRG29" s="104"/>
      <c r="PRH29" s="104"/>
      <c r="PRI29" s="104"/>
      <c r="PRJ29" s="104"/>
      <c r="PRK29" s="105"/>
      <c r="PRL29" s="103"/>
      <c r="PRM29" s="104"/>
      <c r="PRN29" s="104"/>
      <c r="PRO29" s="104"/>
      <c r="PRP29" s="104"/>
      <c r="PRQ29" s="104"/>
      <c r="PRR29" s="104"/>
      <c r="PRS29" s="104"/>
      <c r="PRT29" s="104"/>
      <c r="PRU29" s="104"/>
      <c r="PRV29" s="104"/>
      <c r="PRW29" s="104"/>
      <c r="PRX29" s="105"/>
      <c r="PRY29" s="103"/>
      <c r="PRZ29" s="104"/>
      <c r="PSA29" s="104"/>
      <c r="PSB29" s="104"/>
      <c r="PSC29" s="104"/>
      <c r="PSD29" s="104"/>
      <c r="PSE29" s="104"/>
      <c r="PSF29" s="104"/>
      <c r="PSG29" s="104"/>
      <c r="PSH29" s="104"/>
      <c r="PSI29" s="104"/>
      <c r="PSJ29" s="104"/>
      <c r="PSK29" s="105"/>
      <c r="PSL29" s="103"/>
      <c r="PSM29" s="104"/>
      <c r="PSN29" s="104"/>
      <c r="PSO29" s="104"/>
      <c r="PSP29" s="104"/>
      <c r="PSQ29" s="104"/>
      <c r="PSR29" s="104"/>
      <c r="PSS29" s="104"/>
      <c r="PST29" s="104"/>
      <c r="PSU29" s="104"/>
      <c r="PSV29" s="104"/>
      <c r="PSW29" s="104"/>
      <c r="PSX29" s="105"/>
      <c r="PSY29" s="103"/>
      <c r="PSZ29" s="104"/>
      <c r="PTA29" s="104"/>
      <c r="PTB29" s="104"/>
      <c r="PTC29" s="104"/>
      <c r="PTD29" s="104"/>
      <c r="PTE29" s="104"/>
      <c r="PTF29" s="104"/>
      <c r="PTG29" s="104"/>
      <c r="PTH29" s="104"/>
      <c r="PTI29" s="104"/>
      <c r="PTJ29" s="104"/>
      <c r="PTK29" s="105"/>
      <c r="PTL29" s="103"/>
      <c r="PTM29" s="104"/>
      <c r="PTN29" s="104"/>
      <c r="PTO29" s="104"/>
      <c r="PTP29" s="104"/>
      <c r="PTQ29" s="104"/>
      <c r="PTR29" s="104"/>
      <c r="PTS29" s="104"/>
      <c r="PTT29" s="104"/>
      <c r="PTU29" s="104"/>
      <c r="PTV29" s="104"/>
      <c r="PTW29" s="104"/>
      <c r="PTX29" s="105"/>
      <c r="PTY29" s="103"/>
      <c r="PTZ29" s="104"/>
      <c r="PUA29" s="104"/>
      <c r="PUB29" s="104"/>
      <c r="PUC29" s="104"/>
      <c r="PUD29" s="104"/>
      <c r="PUE29" s="104"/>
      <c r="PUF29" s="104"/>
      <c r="PUG29" s="104"/>
      <c r="PUH29" s="104"/>
      <c r="PUI29" s="104"/>
      <c r="PUJ29" s="104"/>
      <c r="PUK29" s="105"/>
      <c r="PUL29" s="103"/>
      <c r="PUM29" s="104"/>
      <c r="PUN29" s="104"/>
      <c r="PUO29" s="104"/>
      <c r="PUP29" s="104"/>
      <c r="PUQ29" s="104"/>
      <c r="PUR29" s="104"/>
      <c r="PUS29" s="104"/>
      <c r="PUT29" s="104"/>
      <c r="PUU29" s="104"/>
      <c r="PUV29" s="104"/>
      <c r="PUW29" s="104"/>
      <c r="PUX29" s="105"/>
      <c r="PUY29" s="103"/>
      <c r="PUZ29" s="104"/>
      <c r="PVA29" s="104"/>
      <c r="PVB29" s="104"/>
      <c r="PVC29" s="104"/>
      <c r="PVD29" s="104"/>
      <c r="PVE29" s="104"/>
      <c r="PVF29" s="104"/>
      <c r="PVG29" s="104"/>
      <c r="PVH29" s="104"/>
      <c r="PVI29" s="104"/>
      <c r="PVJ29" s="104"/>
      <c r="PVK29" s="105"/>
      <c r="PVL29" s="103"/>
      <c r="PVM29" s="104"/>
      <c r="PVN29" s="104"/>
      <c r="PVO29" s="104"/>
      <c r="PVP29" s="104"/>
      <c r="PVQ29" s="104"/>
      <c r="PVR29" s="104"/>
      <c r="PVS29" s="104"/>
      <c r="PVT29" s="104"/>
      <c r="PVU29" s="104"/>
      <c r="PVV29" s="104"/>
      <c r="PVW29" s="104"/>
      <c r="PVX29" s="105"/>
      <c r="PVY29" s="103"/>
      <c r="PVZ29" s="104"/>
      <c r="PWA29" s="104"/>
      <c r="PWB29" s="104"/>
      <c r="PWC29" s="104"/>
      <c r="PWD29" s="104"/>
      <c r="PWE29" s="104"/>
      <c r="PWF29" s="104"/>
      <c r="PWG29" s="104"/>
      <c r="PWH29" s="104"/>
      <c r="PWI29" s="104"/>
      <c r="PWJ29" s="104"/>
      <c r="PWK29" s="105"/>
      <c r="PWL29" s="103"/>
      <c r="PWM29" s="104"/>
      <c r="PWN29" s="104"/>
      <c r="PWO29" s="104"/>
      <c r="PWP29" s="104"/>
      <c r="PWQ29" s="104"/>
      <c r="PWR29" s="104"/>
      <c r="PWS29" s="104"/>
      <c r="PWT29" s="104"/>
      <c r="PWU29" s="104"/>
      <c r="PWV29" s="104"/>
      <c r="PWW29" s="104"/>
      <c r="PWX29" s="105"/>
      <c r="PWY29" s="103"/>
      <c r="PWZ29" s="104"/>
      <c r="PXA29" s="104"/>
      <c r="PXB29" s="104"/>
      <c r="PXC29" s="104"/>
      <c r="PXD29" s="104"/>
      <c r="PXE29" s="104"/>
      <c r="PXF29" s="104"/>
      <c r="PXG29" s="104"/>
      <c r="PXH29" s="104"/>
      <c r="PXI29" s="104"/>
      <c r="PXJ29" s="104"/>
      <c r="PXK29" s="105"/>
      <c r="PXL29" s="103"/>
      <c r="PXM29" s="104"/>
      <c r="PXN29" s="104"/>
      <c r="PXO29" s="104"/>
      <c r="PXP29" s="104"/>
      <c r="PXQ29" s="104"/>
      <c r="PXR29" s="104"/>
      <c r="PXS29" s="104"/>
      <c r="PXT29" s="104"/>
      <c r="PXU29" s="104"/>
      <c r="PXV29" s="104"/>
      <c r="PXW29" s="104"/>
      <c r="PXX29" s="105"/>
      <c r="PXY29" s="103"/>
      <c r="PXZ29" s="104"/>
      <c r="PYA29" s="104"/>
      <c r="PYB29" s="104"/>
      <c r="PYC29" s="104"/>
      <c r="PYD29" s="104"/>
      <c r="PYE29" s="104"/>
      <c r="PYF29" s="104"/>
      <c r="PYG29" s="104"/>
      <c r="PYH29" s="104"/>
      <c r="PYI29" s="104"/>
      <c r="PYJ29" s="104"/>
      <c r="PYK29" s="105"/>
      <c r="PYL29" s="103"/>
      <c r="PYM29" s="104"/>
      <c r="PYN29" s="104"/>
      <c r="PYO29" s="104"/>
      <c r="PYP29" s="104"/>
      <c r="PYQ29" s="104"/>
      <c r="PYR29" s="104"/>
      <c r="PYS29" s="104"/>
      <c r="PYT29" s="104"/>
      <c r="PYU29" s="104"/>
      <c r="PYV29" s="104"/>
      <c r="PYW29" s="104"/>
      <c r="PYX29" s="105"/>
      <c r="PYY29" s="103"/>
      <c r="PYZ29" s="104"/>
      <c r="PZA29" s="104"/>
      <c r="PZB29" s="104"/>
      <c r="PZC29" s="104"/>
      <c r="PZD29" s="104"/>
      <c r="PZE29" s="104"/>
      <c r="PZF29" s="104"/>
      <c r="PZG29" s="104"/>
      <c r="PZH29" s="104"/>
      <c r="PZI29" s="104"/>
      <c r="PZJ29" s="104"/>
      <c r="PZK29" s="105"/>
      <c r="PZL29" s="103"/>
      <c r="PZM29" s="104"/>
      <c r="PZN29" s="104"/>
      <c r="PZO29" s="104"/>
      <c r="PZP29" s="104"/>
      <c r="PZQ29" s="104"/>
      <c r="PZR29" s="104"/>
      <c r="PZS29" s="104"/>
      <c r="PZT29" s="104"/>
      <c r="PZU29" s="104"/>
      <c r="PZV29" s="104"/>
      <c r="PZW29" s="104"/>
      <c r="PZX29" s="105"/>
      <c r="PZY29" s="103"/>
      <c r="PZZ29" s="104"/>
      <c r="QAA29" s="104"/>
      <c r="QAB29" s="104"/>
      <c r="QAC29" s="104"/>
      <c r="QAD29" s="104"/>
      <c r="QAE29" s="104"/>
      <c r="QAF29" s="104"/>
      <c r="QAG29" s="104"/>
      <c r="QAH29" s="104"/>
      <c r="QAI29" s="104"/>
      <c r="QAJ29" s="104"/>
      <c r="QAK29" s="105"/>
      <c r="QAL29" s="103"/>
      <c r="QAM29" s="104"/>
      <c r="QAN29" s="104"/>
      <c r="QAO29" s="104"/>
      <c r="QAP29" s="104"/>
      <c r="QAQ29" s="104"/>
      <c r="QAR29" s="104"/>
      <c r="QAS29" s="104"/>
      <c r="QAT29" s="104"/>
      <c r="QAU29" s="104"/>
      <c r="QAV29" s="104"/>
      <c r="QAW29" s="104"/>
      <c r="QAX29" s="105"/>
      <c r="QAY29" s="103"/>
      <c r="QAZ29" s="104"/>
      <c r="QBA29" s="104"/>
      <c r="QBB29" s="104"/>
      <c r="QBC29" s="104"/>
      <c r="QBD29" s="104"/>
      <c r="QBE29" s="104"/>
      <c r="QBF29" s="104"/>
      <c r="QBG29" s="104"/>
      <c r="QBH29" s="104"/>
      <c r="QBI29" s="104"/>
      <c r="QBJ29" s="104"/>
      <c r="QBK29" s="105"/>
      <c r="QBL29" s="103"/>
      <c r="QBM29" s="104"/>
      <c r="QBN29" s="104"/>
      <c r="QBO29" s="104"/>
      <c r="QBP29" s="104"/>
      <c r="QBQ29" s="104"/>
      <c r="QBR29" s="104"/>
      <c r="QBS29" s="104"/>
      <c r="QBT29" s="104"/>
      <c r="QBU29" s="104"/>
      <c r="QBV29" s="104"/>
      <c r="QBW29" s="104"/>
      <c r="QBX29" s="105"/>
      <c r="QBY29" s="103"/>
      <c r="QBZ29" s="104"/>
      <c r="QCA29" s="104"/>
      <c r="QCB29" s="104"/>
      <c r="QCC29" s="104"/>
      <c r="QCD29" s="104"/>
      <c r="QCE29" s="104"/>
      <c r="QCF29" s="104"/>
      <c r="QCG29" s="104"/>
      <c r="QCH29" s="104"/>
      <c r="QCI29" s="104"/>
      <c r="QCJ29" s="104"/>
      <c r="QCK29" s="105"/>
      <c r="QCL29" s="103"/>
      <c r="QCM29" s="104"/>
      <c r="QCN29" s="104"/>
      <c r="QCO29" s="104"/>
      <c r="QCP29" s="104"/>
      <c r="QCQ29" s="104"/>
      <c r="QCR29" s="104"/>
      <c r="QCS29" s="104"/>
      <c r="QCT29" s="104"/>
      <c r="QCU29" s="104"/>
      <c r="QCV29" s="104"/>
      <c r="QCW29" s="104"/>
      <c r="QCX29" s="105"/>
      <c r="QCY29" s="103"/>
      <c r="QCZ29" s="104"/>
      <c r="QDA29" s="104"/>
      <c r="QDB29" s="104"/>
      <c r="QDC29" s="104"/>
      <c r="QDD29" s="104"/>
      <c r="QDE29" s="104"/>
      <c r="QDF29" s="104"/>
      <c r="QDG29" s="104"/>
      <c r="QDH29" s="104"/>
      <c r="QDI29" s="104"/>
      <c r="QDJ29" s="104"/>
      <c r="QDK29" s="105"/>
      <c r="QDL29" s="103"/>
      <c r="QDM29" s="104"/>
      <c r="QDN29" s="104"/>
      <c r="QDO29" s="104"/>
      <c r="QDP29" s="104"/>
      <c r="QDQ29" s="104"/>
      <c r="QDR29" s="104"/>
      <c r="QDS29" s="104"/>
      <c r="QDT29" s="104"/>
      <c r="QDU29" s="104"/>
      <c r="QDV29" s="104"/>
      <c r="QDW29" s="104"/>
      <c r="QDX29" s="105"/>
      <c r="QDY29" s="103"/>
      <c r="QDZ29" s="104"/>
      <c r="QEA29" s="104"/>
      <c r="QEB29" s="104"/>
      <c r="QEC29" s="104"/>
      <c r="QED29" s="104"/>
      <c r="QEE29" s="104"/>
      <c r="QEF29" s="104"/>
      <c r="QEG29" s="104"/>
      <c r="QEH29" s="104"/>
      <c r="QEI29" s="104"/>
      <c r="QEJ29" s="104"/>
      <c r="QEK29" s="105"/>
      <c r="QEL29" s="103"/>
      <c r="QEM29" s="104"/>
      <c r="QEN29" s="104"/>
      <c r="QEO29" s="104"/>
      <c r="QEP29" s="104"/>
      <c r="QEQ29" s="104"/>
      <c r="QER29" s="104"/>
      <c r="QES29" s="104"/>
      <c r="QET29" s="104"/>
      <c r="QEU29" s="104"/>
      <c r="QEV29" s="104"/>
      <c r="QEW29" s="104"/>
      <c r="QEX29" s="105"/>
      <c r="QEY29" s="103"/>
      <c r="QEZ29" s="104"/>
      <c r="QFA29" s="104"/>
      <c r="QFB29" s="104"/>
      <c r="QFC29" s="104"/>
      <c r="QFD29" s="104"/>
      <c r="QFE29" s="104"/>
      <c r="QFF29" s="104"/>
      <c r="QFG29" s="104"/>
      <c r="QFH29" s="104"/>
      <c r="QFI29" s="104"/>
      <c r="QFJ29" s="104"/>
      <c r="QFK29" s="105"/>
      <c r="QFL29" s="103"/>
      <c r="QFM29" s="104"/>
      <c r="QFN29" s="104"/>
      <c r="QFO29" s="104"/>
      <c r="QFP29" s="104"/>
      <c r="QFQ29" s="104"/>
      <c r="QFR29" s="104"/>
      <c r="QFS29" s="104"/>
      <c r="QFT29" s="104"/>
      <c r="QFU29" s="104"/>
      <c r="QFV29" s="104"/>
      <c r="QFW29" s="104"/>
      <c r="QFX29" s="105"/>
      <c r="QFY29" s="103"/>
      <c r="QFZ29" s="104"/>
      <c r="QGA29" s="104"/>
      <c r="QGB29" s="104"/>
      <c r="QGC29" s="104"/>
      <c r="QGD29" s="104"/>
      <c r="QGE29" s="104"/>
      <c r="QGF29" s="104"/>
      <c r="QGG29" s="104"/>
      <c r="QGH29" s="104"/>
      <c r="QGI29" s="104"/>
      <c r="QGJ29" s="104"/>
      <c r="QGK29" s="105"/>
      <c r="QGL29" s="103"/>
      <c r="QGM29" s="104"/>
      <c r="QGN29" s="104"/>
      <c r="QGO29" s="104"/>
      <c r="QGP29" s="104"/>
      <c r="QGQ29" s="104"/>
      <c r="QGR29" s="104"/>
      <c r="QGS29" s="104"/>
      <c r="QGT29" s="104"/>
      <c r="QGU29" s="104"/>
      <c r="QGV29" s="104"/>
      <c r="QGW29" s="104"/>
      <c r="QGX29" s="105"/>
      <c r="QGY29" s="103"/>
      <c r="QGZ29" s="104"/>
      <c r="QHA29" s="104"/>
      <c r="QHB29" s="104"/>
      <c r="QHC29" s="104"/>
      <c r="QHD29" s="104"/>
      <c r="QHE29" s="104"/>
      <c r="QHF29" s="104"/>
      <c r="QHG29" s="104"/>
      <c r="QHH29" s="104"/>
      <c r="QHI29" s="104"/>
      <c r="QHJ29" s="104"/>
      <c r="QHK29" s="105"/>
      <c r="QHL29" s="103"/>
      <c r="QHM29" s="104"/>
      <c r="QHN29" s="104"/>
      <c r="QHO29" s="104"/>
      <c r="QHP29" s="104"/>
      <c r="QHQ29" s="104"/>
      <c r="QHR29" s="104"/>
      <c r="QHS29" s="104"/>
      <c r="QHT29" s="104"/>
      <c r="QHU29" s="104"/>
      <c r="QHV29" s="104"/>
      <c r="QHW29" s="104"/>
      <c r="QHX29" s="105"/>
      <c r="QHY29" s="103"/>
      <c r="QHZ29" s="104"/>
      <c r="QIA29" s="104"/>
      <c r="QIB29" s="104"/>
      <c r="QIC29" s="104"/>
      <c r="QID29" s="104"/>
      <c r="QIE29" s="104"/>
      <c r="QIF29" s="104"/>
      <c r="QIG29" s="104"/>
      <c r="QIH29" s="104"/>
      <c r="QII29" s="104"/>
      <c r="QIJ29" s="104"/>
      <c r="QIK29" s="105"/>
      <c r="QIL29" s="103"/>
      <c r="QIM29" s="104"/>
      <c r="QIN29" s="104"/>
      <c r="QIO29" s="104"/>
      <c r="QIP29" s="104"/>
      <c r="QIQ29" s="104"/>
      <c r="QIR29" s="104"/>
      <c r="QIS29" s="104"/>
      <c r="QIT29" s="104"/>
      <c r="QIU29" s="104"/>
      <c r="QIV29" s="104"/>
      <c r="QIW29" s="104"/>
      <c r="QIX29" s="105"/>
      <c r="QIY29" s="103"/>
      <c r="QIZ29" s="104"/>
      <c r="QJA29" s="104"/>
      <c r="QJB29" s="104"/>
      <c r="QJC29" s="104"/>
      <c r="QJD29" s="104"/>
      <c r="QJE29" s="104"/>
      <c r="QJF29" s="104"/>
      <c r="QJG29" s="104"/>
      <c r="QJH29" s="104"/>
      <c r="QJI29" s="104"/>
      <c r="QJJ29" s="104"/>
      <c r="QJK29" s="105"/>
      <c r="QJL29" s="103"/>
      <c r="QJM29" s="104"/>
      <c r="QJN29" s="104"/>
      <c r="QJO29" s="104"/>
      <c r="QJP29" s="104"/>
      <c r="QJQ29" s="104"/>
      <c r="QJR29" s="104"/>
      <c r="QJS29" s="104"/>
      <c r="QJT29" s="104"/>
      <c r="QJU29" s="104"/>
      <c r="QJV29" s="104"/>
      <c r="QJW29" s="104"/>
      <c r="QJX29" s="105"/>
      <c r="QJY29" s="103"/>
      <c r="QJZ29" s="104"/>
      <c r="QKA29" s="104"/>
      <c r="QKB29" s="104"/>
      <c r="QKC29" s="104"/>
      <c r="QKD29" s="104"/>
      <c r="QKE29" s="104"/>
      <c r="QKF29" s="104"/>
      <c r="QKG29" s="104"/>
      <c r="QKH29" s="104"/>
      <c r="QKI29" s="104"/>
      <c r="QKJ29" s="104"/>
      <c r="QKK29" s="105"/>
      <c r="QKL29" s="103"/>
      <c r="QKM29" s="104"/>
      <c r="QKN29" s="104"/>
      <c r="QKO29" s="104"/>
      <c r="QKP29" s="104"/>
      <c r="QKQ29" s="104"/>
      <c r="QKR29" s="104"/>
      <c r="QKS29" s="104"/>
      <c r="QKT29" s="104"/>
      <c r="QKU29" s="104"/>
      <c r="QKV29" s="104"/>
      <c r="QKW29" s="104"/>
      <c r="QKX29" s="105"/>
      <c r="QKY29" s="103"/>
      <c r="QKZ29" s="104"/>
      <c r="QLA29" s="104"/>
      <c r="QLB29" s="104"/>
      <c r="QLC29" s="104"/>
      <c r="QLD29" s="104"/>
      <c r="QLE29" s="104"/>
      <c r="QLF29" s="104"/>
      <c r="QLG29" s="104"/>
      <c r="QLH29" s="104"/>
      <c r="QLI29" s="104"/>
      <c r="QLJ29" s="104"/>
      <c r="QLK29" s="105"/>
      <c r="QLL29" s="103"/>
      <c r="QLM29" s="104"/>
      <c r="QLN29" s="104"/>
      <c r="QLO29" s="104"/>
      <c r="QLP29" s="104"/>
      <c r="QLQ29" s="104"/>
      <c r="QLR29" s="104"/>
      <c r="QLS29" s="104"/>
      <c r="QLT29" s="104"/>
      <c r="QLU29" s="104"/>
      <c r="QLV29" s="104"/>
      <c r="QLW29" s="104"/>
      <c r="QLX29" s="105"/>
      <c r="QLY29" s="103"/>
      <c r="QLZ29" s="104"/>
      <c r="QMA29" s="104"/>
      <c r="QMB29" s="104"/>
      <c r="QMC29" s="104"/>
      <c r="QMD29" s="104"/>
      <c r="QME29" s="104"/>
      <c r="QMF29" s="104"/>
      <c r="QMG29" s="104"/>
      <c r="QMH29" s="104"/>
      <c r="QMI29" s="104"/>
      <c r="QMJ29" s="104"/>
      <c r="QMK29" s="105"/>
      <c r="QML29" s="103"/>
      <c r="QMM29" s="104"/>
      <c r="QMN29" s="104"/>
      <c r="QMO29" s="104"/>
      <c r="QMP29" s="104"/>
      <c r="QMQ29" s="104"/>
      <c r="QMR29" s="104"/>
      <c r="QMS29" s="104"/>
      <c r="QMT29" s="104"/>
      <c r="QMU29" s="104"/>
      <c r="QMV29" s="104"/>
      <c r="QMW29" s="104"/>
      <c r="QMX29" s="105"/>
      <c r="QMY29" s="103"/>
      <c r="QMZ29" s="104"/>
      <c r="QNA29" s="104"/>
      <c r="QNB29" s="104"/>
      <c r="QNC29" s="104"/>
      <c r="QND29" s="104"/>
      <c r="QNE29" s="104"/>
      <c r="QNF29" s="104"/>
      <c r="QNG29" s="104"/>
      <c r="QNH29" s="104"/>
      <c r="QNI29" s="104"/>
      <c r="QNJ29" s="104"/>
      <c r="QNK29" s="105"/>
      <c r="QNL29" s="103"/>
      <c r="QNM29" s="104"/>
      <c r="QNN29" s="104"/>
      <c r="QNO29" s="104"/>
      <c r="QNP29" s="104"/>
      <c r="QNQ29" s="104"/>
      <c r="QNR29" s="104"/>
      <c r="QNS29" s="104"/>
      <c r="QNT29" s="104"/>
      <c r="QNU29" s="104"/>
      <c r="QNV29" s="104"/>
      <c r="QNW29" s="104"/>
      <c r="QNX29" s="105"/>
      <c r="QNY29" s="103"/>
      <c r="QNZ29" s="104"/>
      <c r="QOA29" s="104"/>
      <c r="QOB29" s="104"/>
      <c r="QOC29" s="104"/>
      <c r="QOD29" s="104"/>
      <c r="QOE29" s="104"/>
      <c r="QOF29" s="104"/>
      <c r="QOG29" s="104"/>
      <c r="QOH29" s="104"/>
      <c r="QOI29" s="104"/>
      <c r="QOJ29" s="104"/>
      <c r="QOK29" s="105"/>
      <c r="QOL29" s="103"/>
      <c r="QOM29" s="104"/>
      <c r="QON29" s="104"/>
      <c r="QOO29" s="104"/>
      <c r="QOP29" s="104"/>
      <c r="QOQ29" s="104"/>
      <c r="QOR29" s="104"/>
      <c r="QOS29" s="104"/>
      <c r="QOT29" s="104"/>
      <c r="QOU29" s="104"/>
      <c r="QOV29" s="104"/>
      <c r="QOW29" s="104"/>
      <c r="QOX29" s="105"/>
      <c r="QOY29" s="103"/>
      <c r="QOZ29" s="104"/>
      <c r="QPA29" s="104"/>
      <c r="QPB29" s="104"/>
      <c r="QPC29" s="104"/>
      <c r="QPD29" s="104"/>
      <c r="QPE29" s="104"/>
      <c r="QPF29" s="104"/>
      <c r="QPG29" s="104"/>
      <c r="QPH29" s="104"/>
      <c r="QPI29" s="104"/>
      <c r="QPJ29" s="104"/>
      <c r="QPK29" s="105"/>
      <c r="QPL29" s="103"/>
      <c r="QPM29" s="104"/>
      <c r="QPN29" s="104"/>
      <c r="QPO29" s="104"/>
      <c r="QPP29" s="104"/>
      <c r="QPQ29" s="104"/>
      <c r="QPR29" s="104"/>
      <c r="QPS29" s="104"/>
      <c r="QPT29" s="104"/>
      <c r="QPU29" s="104"/>
      <c r="QPV29" s="104"/>
      <c r="QPW29" s="104"/>
      <c r="QPX29" s="105"/>
      <c r="QPY29" s="103"/>
      <c r="QPZ29" s="104"/>
      <c r="QQA29" s="104"/>
      <c r="QQB29" s="104"/>
      <c r="QQC29" s="104"/>
      <c r="QQD29" s="104"/>
      <c r="QQE29" s="104"/>
      <c r="QQF29" s="104"/>
      <c r="QQG29" s="104"/>
      <c r="QQH29" s="104"/>
      <c r="QQI29" s="104"/>
      <c r="QQJ29" s="104"/>
      <c r="QQK29" s="105"/>
      <c r="QQL29" s="103"/>
      <c r="QQM29" s="104"/>
      <c r="QQN29" s="104"/>
      <c r="QQO29" s="104"/>
      <c r="QQP29" s="104"/>
      <c r="QQQ29" s="104"/>
      <c r="QQR29" s="104"/>
      <c r="QQS29" s="104"/>
      <c r="QQT29" s="104"/>
      <c r="QQU29" s="104"/>
      <c r="QQV29" s="104"/>
      <c r="QQW29" s="104"/>
      <c r="QQX29" s="105"/>
      <c r="QQY29" s="103"/>
      <c r="QQZ29" s="104"/>
      <c r="QRA29" s="104"/>
      <c r="QRB29" s="104"/>
      <c r="QRC29" s="104"/>
      <c r="QRD29" s="104"/>
      <c r="QRE29" s="104"/>
      <c r="QRF29" s="104"/>
      <c r="QRG29" s="104"/>
      <c r="QRH29" s="104"/>
      <c r="QRI29" s="104"/>
      <c r="QRJ29" s="104"/>
      <c r="QRK29" s="105"/>
      <c r="QRL29" s="103"/>
      <c r="QRM29" s="104"/>
      <c r="QRN29" s="104"/>
      <c r="QRO29" s="104"/>
      <c r="QRP29" s="104"/>
      <c r="QRQ29" s="104"/>
      <c r="QRR29" s="104"/>
      <c r="QRS29" s="104"/>
      <c r="QRT29" s="104"/>
      <c r="QRU29" s="104"/>
      <c r="QRV29" s="104"/>
      <c r="QRW29" s="104"/>
      <c r="QRX29" s="105"/>
      <c r="QRY29" s="103"/>
      <c r="QRZ29" s="104"/>
      <c r="QSA29" s="104"/>
      <c r="QSB29" s="104"/>
      <c r="QSC29" s="104"/>
      <c r="QSD29" s="104"/>
      <c r="QSE29" s="104"/>
      <c r="QSF29" s="104"/>
      <c r="QSG29" s="104"/>
      <c r="QSH29" s="104"/>
      <c r="QSI29" s="104"/>
      <c r="QSJ29" s="104"/>
      <c r="QSK29" s="105"/>
      <c r="QSL29" s="103"/>
      <c r="QSM29" s="104"/>
      <c r="QSN29" s="104"/>
      <c r="QSO29" s="104"/>
      <c r="QSP29" s="104"/>
      <c r="QSQ29" s="104"/>
      <c r="QSR29" s="104"/>
      <c r="QSS29" s="104"/>
      <c r="QST29" s="104"/>
      <c r="QSU29" s="104"/>
      <c r="QSV29" s="104"/>
      <c r="QSW29" s="104"/>
      <c r="QSX29" s="105"/>
      <c r="QSY29" s="103"/>
      <c r="QSZ29" s="104"/>
      <c r="QTA29" s="104"/>
      <c r="QTB29" s="104"/>
      <c r="QTC29" s="104"/>
      <c r="QTD29" s="104"/>
      <c r="QTE29" s="104"/>
      <c r="QTF29" s="104"/>
      <c r="QTG29" s="104"/>
      <c r="QTH29" s="104"/>
      <c r="QTI29" s="104"/>
      <c r="QTJ29" s="104"/>
      <c r="QTK29" s="105"/>
      <c r="QTL29" s="103"/>
      <c r="QTM29" s="104"/>
      <c r="QTN29" s="104"/>
      <c r="QTO29" s="104"/>
      <c r="QTP29" s="104"/>
      <c r="QTQ29" s="104"/>
      <c r="QTR29" s="104"/>
      <c r="QTS29" s="104"/>
      <c r="QTT29" s="104"/>
      <c r="QTU29" s="104"/>
      <c r="QTV29" s="104"/>
      <c r="QTW29" s="104"/>
      <c r="QTX29" s="105"/>
      <c r="QTY29" s="103"/>
      <c r="QTZ29" s="104"/>
      <c r="QUA29" s="104"/>
      <c r="QUB29" s="104"/>
      <c r="QUC29" s="104"/>
      <c r="QUD29" s="104"/>
      <c r="QUE29" s="104"/>
      <c r="QUF29" s="104"/>
      <c r="QUG29" s="104"/>
      <c r="QUH29" s="104"/>
      <c r="QUI29" s="104"/>
      <c r="QUJ29" s="104"/>
      <c r="QUK29" s="105"/>
      <c r="QUL29" s="103"/>
      <c r="QUM29" s="104"/>
      <c r="QUN29" s="104"/>
      <c r="QUO29" s="104"/>
      <c r="QUP29" s="104"/>
      <c r="QUQ29" s="104"/>
      <c r="QUR29" s="104"/>
      <c r="QUS29" s="104"/>
      <c r="QUT29" s="104"/>
      <c r="QUU29" s="104"/>
      <c r="QUV29" s="104"/>
      <c r="QUW29" s="104"/>
      <c r="QUX29" s="105"/>
      <c r="QUY29" s="103"/>
      <c r="QUZ29" s="104"/>
      <c r="QVA29" s="104"/>
      <c r="QVB29" s="104"/>
      <c r="QVC29" s="104"/>
      <c r="QVD29" s="104"/>
      <c r="QVE29" s="104"/>
      <c r="QVF29" s="104"/>
      <c r="QVG29" s="104"/>
      <c r="QVH29" s="104"/>
      <c r="QVI29" s="104"/>
      <c r="QVJ29" s="104"/>
      <c r="QVK29" s="105"/>
      <c r="QVL29" s="103"/>
      <c r="QVM29" s="104"/>
      <c r="QVN29" s="104"/>
      <c r="QVO29" s="104"/>
      <c r="QVP29" s="104"/>
      <c r="QVQ29" s="104"/>
      <c r="QVR29" s="104"/>
      <c r="QVS29" s="104"/>
      <c r="QVT29" s="104"/>
      <c r="QVU29" s="104"/>
      <c r="QVV29" s="104"/>
      <c r="QVW29" s="104"/>
      <c r="QVX29" s="105"/>
      <c r="QVY29" s="103"/>
      <c r="QVZ29" s="104"/>
      <c r="QWA29" s="104"/>
      <c r="QWB29" s="104"/>
      <c r="QWC29" s="104"/>
      <c r="QWD29" s="104"/>
      <c r="QWE29" s="104"/>
      <c r="QWF29" s="104"/>
      <c r="QWG29" s="104"/>
      <c r="QWH29" s="104"/>
      <c r="QWI29" s="104"/>
      <c r="QWJ29" s="104"/>
      <c r="QWK29" s="105"/>
      <c r="QWL29" s="103"/>
      <c r="QWM29" s="104"/>
      <c r="QWN29" s="104"/>
      <c r="QWO29" s="104"/>
      <c r="QWP29" s="104"/>
      <c r="QWQ29" s="104"/>
      <c r="QWR29" s="104"/>
      <c r="QWS29" s="104"/>
      <c r="QWT29" s="104"/>
      <c r="QWU29" s="104"/>
      <c r="QWV29" s="104"/>
      <c r="QWW29" s="104"/>
      <c r="QWX29" s="105"/>
      <c r="QWY29" s="103"/>
      <c r="QWZ29" s="104"/>
      <c r="QXA29" s="104"/>
      <c r="QXB29" s="104"/>
      <c r="QXC29" s="104"/>
      <c r="QXD29" s="104"/>
      <c r="QXE29" s="104"/>
      <c r="QXF29" s="104"/>
      <c r="QXG29" s="104"/>
      <c r="QXH29" s="104"/>
      <c r="QXI29" s="104"/>
      <c r="QXJ29" s="104"/>
      <c r="QXK29" s="105"/>
      <c r="QXL29" s="103"/>
      <c r="QXM29" s="104"/>
      <c r="QXN29" s="104"/>
      <c r="QXO29" s="104"/>
      <c r="QXP29" s="104"/>
      <c r="QXQ29" s="104"/>
      <c r="QXR29" s="104"/>
      <c r="QXS29" s="104"/>
      <c r="QXT29" s="104"/>
      <c r="QXU29" s="104"/>
      <c r="QXV29" s="104"/>
      <c r="QXW29" s="104"/>
      <c r="QXX29" s="105"/>
      <c r="QXY29" s="103"/>
      <c r="QXZ29" s="104"/>
      <c r="QYA29" s="104"/>
      <c r="QYB29" s="104"/>
      <c r="QYC29" s="104"/>
      <c r="QYD29" s="104"/>
      <c r="QYE29" s="104"/>
      <c r="QYF29" s="104"/>
      <c r="QYG29" s="104"/>
      <c r="QYH29" s="104"/>
      <c r="QYI29" s="104"/>
      <c r="QYJ29" s="104"/>
      <c r="QYK29" s="105"/>
      <c r="QYL29" s="103"/>
      <c r="QYM29" s="104"/>
      <c r="QYN29" s="104"/>
      <c r="QYO29" s="104"/>
      <c r="QYP29" s="104"/>
      <c r="QYQ29" s="104"/>
      <c r="QYR29" s="104"/>
      <c r="QYS29" s="104"/>
      <c r="QYT29" s="104"/>
      <c r="QYU29" s="104"/>
      <c r="QYV29" s="104"/>
      <c r="QYW29" s="104"/>
      <c r="QYX29" s="105"/>
      <c r="QYY29" s="103"/>
      <c r="QYZ29" s="104"/>
      <c r="QZA29" s="104"/>
      <c r="QZB29" s="104"/>
      <c r="QZC29" s="104"/>
      <c r="QZD29" s="104"/>
      <c r="QZE29" s="104"/>
      <c r="QZF29" s="104"/>
      <c r="QZG29" s="104"/>
      <c r="QZH29" s="104"/>
      <c r="QZI29" s="104"/>
      <c r="QZJ29" s="104"/>
      <c r="QZK29" s="105"/>
      <c r="QZL29" s="103"/>
      <c r="QZM29" s="104"/>
      <c r="QZN29" s="104"/>
      <c r="QZO29" s="104"/>
      <c r="QZP29" s="104"/>
      <c r="QZQ29" s="104"/>
      <c r="QZR29" s="104"/>
      <c r="QZS29" s="104"/>
      <c r="QZT29" s="104"/>
      <c r="QZU29" s="104"/>
      <c r="QZV29" s="104"/>
      <c r="QZW29" s="104"/>
      <c r="QZX29" s="105"/>
      <c r="QZY29" s="103"/>
      <c r="QZZ29" s="104"/>
      <c r="RAA29" s="104"/>
      <c r="RAB29" s="104"/>
      <c r="RAC29" s="104"/>
      <c r="RAD29" s="104"/>
      <c r="RAE29" s="104"/>
      <c r="RAF29" s="104"/>
      <c r="RAG29" s="104"/>
      <c r="RAH29" s="104"/>
      <c r="RAI29" s="104"/>
      <c r="RAJ29" s="104"/>
      <c r="RAK29" s="105"/>
      <c r="RAL29" s="103"/>
      <c r="RAM29" s="104"/>
      <c r="RAN29" s="104"/>
      <c r="RAO29" s="104"/>
      <c r="RAP29" s="104"/>
      <c r="RAQ29" s="104"/>
      <c r="RAR29" s="104"/>
      <c r="RAS29" s="104"/>
      <c r="RAT29" s="104"/>
      <c r="RAU29" s="104"/>
      <c r="RAV29" s="104"/>
      <c r="RAW29" s="104"/>
      <c r="RAX29" s="105"/>
      <c r="RAY29" s="103"/>
      <c r="RAZ29" s="104"/>
      <c r="RBA29" s="104"/>
      <c r="RBB29" s="104"/>
      <c r="RBC29" s="104"/>
      <c r="RBD29" s="104"/>
      <c r="RBE29" s="104"/>
      <c r="RBF29" s="104"/>
      <c r="RBG29" s="104"/>
      <c r="RBH29" s="104"/>
      <c r="RBI29" s="104"/>
      <c r="RBJ29" s="104"/>
      <c r="RBK29" s="105"/>
      <c r="RBL29" s="103"/>
      <c r="RBM29" s="104"/>
      <c r="RBN29" s="104"/>
      <c r="RBO29" s="104"/>
      <c r="RBP29" s="104"/>
      <c r="RBQ29" s="104"/>
      <c r="RBR29" s="104"/>
      <c r="RBS29" s="104"/>
      <c r="RBT29" s="104"/>
      <c r="RBU29" s="104"/>
      <c r="RBV29" s="104"/>
      <c r="RBW29" s="104"/>
      <c r="RBX29" s="105"/>
      <c r="RBY29" s="103"/>
      <c r="RBZ29" s="104"/>
      <c r="RCA29" s="104"/>
      <c r="RCB29" s="104"/>
      <c r="RCC29" s="104"/>
      <c r="RCD29" s="104"/>
      <c r="RCE29" s="104"/>
      <c r="RCF29" s="104"/>
      <c r="RCG29" s="104"/>
      <c r="RCH29" s="104"/>
      <c r="RCI29" s="104"/>
      <c r="RCJ29" s="104"/>
      <c r="RCK29" s="105"/>
      <c r="RCL29" s="103"/>
      <c r="RCM29" s="104"/>
      <c r="RCN29" s="104"/>
      <c r="RCO29" s="104"/>
      <c r="RCP29" s="104"/>
      <c r="RCQ29" s="104"/>
      <c r="RCR29" s="104"/>
      <c r="RCS29" s="104"/>
      <c r="RCT29" s="104"/>
      <c r="RCU29" s="104"/>
      <c r="RCV29" s="104"/>
      <c r="RCW29" s="104"/>
      <c r="RCX29" s="105"/>
      <c r="RCY29" s="103"/>
      <c r="RCZ29" s="104"/>
      <c r="RDA29" s="104"/>
      <c r="RDB29" s="104"/>
      <c r="RDC29" s="104"/>
      <c r="RDD29" s="104"/>
      <c r="RDE29" s="104"/>
      <c r="RDF29" s="104"/>
      <c r="RDG29" s="104"/>
      <c r="RDH29" s="104"/>
      <c r="RDI29" s="104"/>
      <c r="RDJ29" s="104"/>
      <c r="RDK29" s="105"/>
      <c r="RDL29" s="103"/>
      <c r="RDM29" s="104"/>
      <c r="RDN29" s="104"/>
      <c r="RDO29" s="104"/>
      <c r="RDP29" s="104"/>
      <c r="RDQ29" s="104"/>
      <c r="RDR29" s="104"/>
      <c r="RDS29" s="104"/>
      <c r="RDT29" s="104"/>
      <c r="RDU29" s="104"/>
      <c r="RDV29" s="104"/>
      <c r="RDW29" s="104"/>
      <c r="RDX29" s="105"/>
      <c r="RDY29" s="103"/>
      <c r="RDZ29" s="104"/>
      <c r="REA29" s="104"/>
      <c r="REB29" s="104"/>
      <c r="REC29" s="104"/>
      <c r="RED29" s="104"/>
      <c r="REE29" s="104"/>
      <c r="REF29" s="104"/>
      <c r="REG29" s="104"/>
      <c r="REH29" s="104"/>
      <c r="REI29" s="104"/>
      <c r="REJ29" s="104"/>
      <c r="REK29" s="105"/>
      <c r="REL29" s="103"/>
      <c r="REM29" s="104"/>
      <c r="REN29" s="104"/>
      <c r="REO29" s="104"/>
      <c r="REP29" s="104"/>
      <c r="REQ29" s="104"/>
      <c r="RER29" s="104"/>
      <c r="RES29" s="104"/>
      <c r="RET29" s="104"/>
      <c r="REU29" s="104"/>
      <c r="REV29" s="104"/>
      <c r="REW29" s="104"/>
      <c r="REX29" s="105"/>
      <c r="REY29" s="103"/>
      <c r="REZ29" s="104"/>
      <c r="RFA29" s="104"/>
      <c r="RFB29" s="104"/>
      <c r="RFC29" s="104"/>
      <c r="RFD29" s="104"/>
      <c r="RFE29" s="104"/>
      <c r="RFF29" s="104"/>
      <c r="RFG29" s="104"/>
      <c r="RFH29" s="104"/>
      <c r="RFI29" s="104"/>
      <c r="RFJ29" s="104"/>
      <c r="RFK29" s="105"/>
      <c r="RFL29" s="103"/>
      <c r="RFM29" s="104"/>
      <c r="RFN29" s="104"/>
      <c r="RFO29" s="104"/>
      <c r="RFP29" s="104"/>
      <c r="RFQ29" s="104"/>
      <c r="RFR29" s="104"/>
      <c r="RFS29" s="104"/>
      <c r="RFT29" s="104"/>
      <c r="RFU29" s="104"/>
      <c r="RFV29" s="104"/>
      <c r="RFW29" s="104"/>
      <c r="RFX29" s="105"/>
      <c r="RFY29" s="103"/>
      <c r="RFZ29" s="104"/>
      <c r="RGA29" s="104"/>
      <c r="RGB29" s="104"/>
      <c r="RGC29" s="104"/>
      <c r="RGD29" s="104"/>
      <c r="RGE29" s="104"/>
      <c r="RGF29" s="104"/>
      <c r="RGG29" s="104"/>
      <c r="RGH29" s="104"/>
      <c r="RGI29" s="104"/>
      <c r="RGJ29" s="104"/>
      <c r="RGK29" s="105"/>
      <c r="RGL29" s="103"/>
      <c r="RGM29" s="104"/>
      <c r="RGN29" s="104"/>
      <c r="RGO29" s="104"/>
      <c r="RGP29" s="104"/>
      <c r="RGQ29" s="104"/>
      <c r="RGR29" s="104"/>
      <c r="RGS29" s="104"/>
      <c r="RGT29" s="104"/>
      <c r="RGU29" s="104"/>
      <c r="RGV29" s="104"/>
      <c r="RGW29" s="104"/>
      <c r="RGX29" s="105"/>
      <c r="RGY29" s="103"/>
      <c r="RGZ29" s="104"/>
      <c r="RHA29" s="104"/>
      <c r="RHB29" s="104"/>
      <c r="RHC29" s="104"/>
      <c r="RHD29" s="104"/>
      <c r="RHE29" s="104"/>
      <c r="RHF29" s="104"/>
      <c r="RHG29" s="104"/>
      <c r="RHH29" s="104"/>
      <c r="RHI29" s="104"/>
      <c r="RHJ29" s="104"/>
      <c r="RHK29" s="105"/>
      <c r="RHL29" s="103"/>
      <c r="RHM29" s="104"/>
      <c r="RHN29" s="104"/>
      <c r="RHO29" s="104"/>
      <c r="RHP29" s="104"/>
      <c r="RHQ29" s="104"/>
      <c r="RHR29" s="104"/>
      <c r="RHS29" s="104"/>
      <c r="RHT29" s="104"/>
      <c r="RHU29" s="104"/>
      <c r="RHV29" s="104"/>
      <c r="RHW29" s="104"/>
      <c r="RHX29" s="105"/>
      <c r="RHY29" s="103"/>
      <c r="RHZ29" s="104"/>
      <c r="RIA29" s="104"/>
      <c r="RIB29" s="104"/>
      <c r="RIC29" s="104"/>
      <c r="RID29" s="104"/>
      <c r="RIE29" s="104"/>
      <c r="RIF29" s="104"/>
      <c r="RIG29" s="104"/>
      <c r="RIH29" s="104"/>
      <c r="RII29" s="104"/>
      <c r="RIJ29" s="104"/>
      <c r="RIK29" s="105"/>
      <c r="RIL29" s="103"/>
      <c r="RIM29" s="104"/>
      <c r="RIN29" s="104"/>
      <c r="RIO29" s="104"/>
      <c r="RIP29" s="104"/>
      <c r="RIQ29" s="104"/>
      <c r="RIR29" s="104"/>
      <c r="RIS29" s="104"/>
      <c r="RIT29" s="104"/>
      <c r="RIU29" s="104"/>
      <c r="RIV29" s="104"/>
      <c r="RIW29" s="104"/>
      <c r="RIX29" s="105"/>
      <c r="RIY29" s="103"/>
      <c r="RIZ29" s="104"/>
      <c r="RJA29" s="104"/>
      <c r="RJB29" s="104"/>
      <c r="RJC29" s="104"/>
      <c r="RJD29" s="104"/>
      <c r="RJE29" s="104"/>
      <c r="RJF29" s="104"/>
      <c r="RJG29" s="104"/>
      <c r="RJH29" s="104"/>
      <c r="RJI29" s="104"/>
      <c r="RJJ29" s="104"/>
      <c r="RJK29" s="105"/>
      <c r="RJL29" s="103"/>
      <c r="RJM29" s="104"/>
      <c r="RJN29" s="104"/>
      <c r="RJO29" s="104"/>
      <c r="RJP29" s="104"/>
      <c r="RJQ29" s="104"/>
      <c r="RJR29" s="104"/>
      <c r="RJS29" s="104"/>
      <c r="RJT29" s="104"/>
      <c r="RJU29" s="104"/>
      <c r="RJV29" s="104"/>
      <c r="RJW29" s="104"/>
      <c r="RJX29" s="105"/>
      <c r="RJY29" s="103"/>
      <c r="RJZ29" s="104"/>
      <c r="RKA29" s="104"/>
      <c r="RKB29" s="104"/>
      <c r="RKC29" s="104"/>
      <c r="RKD29" s="104"/>
      <c r="RKE29" s="104"/>
      <c r="RKF29" s="104"/>
      <c r="RKG29" s="104"/>
      <c r="RKH29" s="104"/>
      <c r="RKI29" s="104"/>
      <c r="RKJ29" s="104"/>
      <c r="RKK29" s="105"/>
      <c r="RKL29" s="103"/>
      <c r="RKM29" s="104"/>
      <c r="RKN29" s="104"/>
      <c r="RKO29" s="104"/>
      <c r="RKP29" s="104"/>
      <c r="RKQ29" s="104"/>
      <c r="RKR29" s="104"/>
      <c r="RKS29" s="104"/>
      <c r="RKT29" s="104"/>
      <c r="RKU29" s="104"/>
      <c r="RKV29" s="104"/>
      <c r="RKW29" s="104"/>
      <c r="RKX29" s="105"/>
      <c r="RKY29" s="103"/>
      <c r="RKZ29" s="104"/>
      <c r="RLA29" s="104"/>
      <c r="RLB29" s="104"/>
      <c r="RLC29" s="104"/>
      <c r="RLD29" s="104"/>
      <c r="RLE29" s="104"/>
      <c r="RLF29" s="104"/>
      <c r="RLG29" s="104"/>
      <c r="RLH29" s="104"/>
      <c r="RLI29" s="104"/>
      <c r="RLJ29" s="104"/>
      <c r="RLK29" s="105"/>
      <c r="RLL29" s="103"/>
      <c r="RLM29" s="104"/>
      <c r="RLN29" s="104"/>
      <c r="RLO29" s="104"/>
      <c r="RLP29" s="104"/>
      <c r="RLQ29" s="104"/>
      <c r="RLR29" s="104"/>
      <c r="RLS29" s="104"/>
      <c r="RLT29" s="104"/>
      <c r="RLU29" s="104"/>
      <c r="RLV29" s="104"/>
      <c r="RLW29" s="104"/>
      <c r="RLX29" s="105"/>
      <c r="RLY29" s="103"/>
      <c r="RLZ29" s="104"/>
      <c r="RMA29" s="104"/>
      <c r="RMB29" s="104"/>
      <c r="RMC29" s="104"/>
      <c r="RMD29" s="104"/>
      <c r="RME29" s="104"/>
      <c r="RMF29" s="104"/>
      <c r="RMG29" s="104"/>
      <c r="RMH29" s="104"/>
      <c r="RMI29" s="104"/>
      <c r="RMJ29" s="104"/>
      <c r="RMK29" s="105"/>
      <c r="RML29" s="103"/>
      <c r="RMM29" s="104"/>
      <c r="RMN29" s="104"/>
      <c r="RMO29" s="104"/>
      <c r="RMP29" s="104"/>
      <c r="RMQ29" s="104"/>
      <c r="RMR29" s="104"/>
      <c r="RMS29" s="104"/>
      <c r="RMT29" s="104"/>
      <c r="RMU29" s="104"/>
      <c r="RMV29" s="104"/>
      <c r="RMW29" s="104"/>
      <c r="RMX29" s="105"/>
      <c r="RMY29" s="103"/>
      <c r="RMZ29" s="104"/>
      <c r="RNA29" s="104"/>
      <c r="RNB29" s="104"/>
      <c r="RNC29" s="104"/>
      <c r="RND29" s="104"/>
      <c r="RNE29" s="104"/>
      <c r="RNF29" s="104"/>
      <c r="RNG29" s="104"/>
      <c r="RNH29" s="104"/>
      <c r="RNI29" s="104"/>
      <c r="RNJ29" s="104"/>
      <c r="RNK29" s="105"/>
      <c r="RNL29" s="103"/>
      <c r="RNM29" s="104"/>
      <c r="RNN29" s="104"/>
      <c r="RNO29" s="104"/>
      <c r="RNP29" s="104"/>
      <c r="RNQ29" s="104"/>
      <c r="RNR29" s="104"/>
      <c r="RNS29" s="104"/>
      <c r="RNT29" s="104"/>
      <c r="RNU29" s="104"/>
      <c r="RNV29" s="104"/>
      <c r="RNW29" s="104"/>
      <c r="RNX29" s="105"/>
      <c r="RNY29" s="103"/>
      <c r="RNZ29" s="104"/>
      <c r="ROA29" s="104"/>
      <c r="ROB29" s="104"/>
      <c r="ROC29" s="104"/>
      <c r="ROD29" s="104"/>
      <c r="ROE29" s="104"/>
      <c r="ROF29" s="104"/>
      <c r="ROG29" s="104"/>
      <c r="ROH29" s="104"/>
      <c r="ROI29" s="104"/>
      <c r="ROJ29" s="104"/>
      <c r="ROK29" s="105"/>
      <c r="ROL29" s="103"/>
      <c r="ROM29" s="104"/>
      <c r="RON29" s="104"/>
      <c r="ROO29" s="104"/>
      <c r="ROP29" s="104"/>
      <c r="ROQ29" s="104"/>
      <c r="ROR29" s="104"/>
      <c r="ROS29" s="104"/>
      <c r="ROT29" s="104"/>
      <c r="ROU29" s="104"/>
      <c r="ROV29" s="104"/>
      <c r="ROW29" s="104"/>
      <c r="ROX29" s="105"/>
      <c r="ROY29" s="103"/>
      <c r="ROZ29" s="104"/>
      <c r="RPA29" s="104"/>
      <c r="RPB29" s="104"/>
      <c r="RPC29" s="104"/>
      <c r="RPD29" s="104"/>
      <c r="RPE29" s="104"/>
      <c r="RPF29" s="104"/>
      <c r="RPG29" s="104"/>
      <c r="RPH29" s="104"/>
      <c r="RPI29" s="104"/>
      <c r="RPJ29" s="104"/>
      <c r="RPK29" s="105"/>
      <c r="RPL29" s="103"/>
      <c r="RPM29" s="104"/>
      <c r="RPN29" s="104"/>
      <c r="RPO29" s="104"/>
      <c r="RPP29" s="104"/>
      <c r="RPQ29" s="104"/>
      <c r="RPR29" s="104"/>
      <c r="RPS29" s="104"/>
      <c r="RPT29" s="104"/>
      <c r="RPU29" s="104"/>
      <c r="RPV29" s="104"/>
      <c r="RPW29" s="104"/>
      <c r="RPX29" s="105"/>
      <c r="RPY29" s="103"/>
      <c r="RPZ29" s="104"/>
      <c r="RQA29" s="104"/>
      <c r="RQB29" s="104"/>
      <c r="RQC29" s="104"/>
      <c r="RQD29" s="104"/>
      <c r="RQE29" s="104"/>
      <c r="RQF29" s="104"/>
      <c r="RQG29" s="104"/>
      <c r="RQH29" s="104"/>
      <c r="RQI29" s="104"/>
      <c r="RQJ29" s="104"/>
      <c r="RQK29" s="105"/>
      <c r="RQL29" s="103"/>
      <c r="RQM29" s="104"/>
      <c r="RQN29" s="104"/>
      <c r="RQO29" s="104"/>
      <c r="RQP29" s="104"/>
      <c r="RQQ29" s="104"/>
      <c r="RQR29" s="104"/>
      <c r="RQS29" s="104"/>
      <c r="RQT29" s="104"/>
      <c r="RQU29" s="104"/>
      <c r="RQV29" s="104"/>
      <c r="RQW29" s="104"/>
      <c r="RQX29" s="105"/>
      <c r="RQY29" s="103"/>
      <c r="RQZ29" s="104"/>
      <c r="RRA29" s="104"/>
      <c r="RRB29" s="104"/>
      <c r="RRC29" s="104"/>
      <c r="RRD29" s="104"/>
      <c r="RRE29" s="104"/>
      <c r="RRF29" s="104"/>
      <c r="RRG29" s="104"/>
      <c r="RRH29" s="104"/>
      <c r="RRI29" s="104"/>
      <c r="RRJ29" s="104"/>
      <c r="RRK29" s="105"/>
      <c r="RRL29" s="103"/>
      <c r="RRM29" s="104"/>
      <c r="RRN29" s="104"/>
      <c r="RRO29" s="104"/>
      <c r="RRP29" s="104"/>
      <c r="RRQ29" s="104"/>
      <c r="RRR29" s="104"/>
      <c r="RRS29" s="104"/>
      <c r="RRT29" s="104"/>
      <c r="RRU29" s="104"/>
      <c r="RRV29" s="104"/>
      <c r="RRW29" s="104"/>
      <c r="RRX29" s="105"/>
      <c r="RRY29" s="103"/>
      <c r="RRZ29" s="104"/>
      <c r="RSA29" s="104"/>
      <c r="RSB29" s="104"/>
      <c r="RSC29" s="104"/>
      <c r="RSD29" s="104"/>
      <c r="RSE29" s="104"/>
      <c r="RSF29" s="104"/>
      <c r="RSG29" s="104"/>
      <c r="RSH29" s="104"/>
      <c r="RSI29" s="104"/>
      <c r="RSJ29" s="104"/>
      <c r="RSK29" s="105"/>
      <c r="RSL29" s="103"/>
      <c r="RSM29" s="104"/>
      <c r="RSN29" s="104"/>
      <c r="RSO29" s="104"/>
      <c r="RSP29" s="104"/>
      <c r="RSQ29" s="104"/>
      <c r="RSR29" s="104"/>
      <c r="RSS29" s="104"/>
      <c r="RST29" s="104"/>
      <c r="RSU29" s="104"/>
      <c r="RSV29" s="104"/>
      <c r="RSW29" s="104"/>
      <c r="RSX29" s="105"/>
      <c r="RSY29" s="103"/>
      <c r="RSZ29" s="104"/>
      <c r="RTA29" s="104"/>
      <c r="RTB29" s="104"/>
      <c r="RTC29" s="104"/>
      <c r="RTD29" s="104"/>
      <c r="RTE29" s="104"/>
      <c r="RTF29" s="104"/>
      <c r="RTG29" s="104"/>
      <c r="RTH29" s="104"/>
      <c r="RTI29" s="104"/>
      <c r="RTJ29" s="104"/>
      <c r="RTK29" s="105"/>
      <c r="RTL29" s="103"/>
      <c r="RTM29" s="104"/>
      <c r="RTN29" s="104"/>
      <c r="RTO29" s="104"/>
      <c r="RTP29" s="104"/>
      <c r="RTQ29" s="104"/>
      <c r="RTR29" s="104"/>
      <c r="RTS29" s="104"/>
      <c r="RTT29" s="104"/>
      <c r="RTU29" s="104"/>
      <c r="RTV29" s="104"/>
      <c r="RTW29" s="104"/>
      <c r="RTX29" s="105"/>
      <c r="RTY29" s="103"/>
      <c r="RTZ29" s="104"/>
      <c r="RUA29" s="104"/>
      <c r="RUB29" s="104"/>
      <c r="RUC29" s="104"/>
      <c r="RUD29" s="104"/>
      <c r="RUE29" s="104"/>
      <c r="RUF29" s="104"/>
      <c r="RUG29" s="104"/>
      <c r="RUH29" s="104"/>
      <c r="RUI29" s="104"/>
      <c r="RUJ29" s="104"/>
      <c r="RUK29" s="105"/>
      <c r="RUL29" s="103"/>
      <c r="RUM29" s="104"/>
      <c r="RUN29" s="104"/>
      <c r="RUO29" s="104"/>
      <c r="RUP29" s="104"/>
      <c r="RUQ29" s="104"/>
      <c r="RUR29" s="104"/>
      <c r="RUS29" s="104"/>
      <c r="RUT29" s="104"/>
      <c r="RUU29" s="104"/>
      <c r="RUV29" s="104"/>
      <c r="RUW29" s="104"/>
      <c r="RUX29" s="105"/>
      <c r="RUY29" s="103"/>
      <c r="RUZ29" s="104"/>
      <c r="RVA29" s="104"/>
      <c r="RVB29" s="104"/>
      <c r="RVC29" s="104"/>
      <c r="RVD29" s="104"/>
      <c r="RVE29" s="104"/>
      <c r="RVF29" s="104"/>
      <c r="RVG29" s="104"/>
      <c r="RVH29" s="104"/>
      <c r="RVI29" s="104"/>
      <c r="RVJ29" s="104"/>
      <c r="RVK29" s="105"/>
      <c r="RVL29" s="103"/>
      <c r="RVM29" s="104"/>
      <c r="RVN29" s="104"/>
      <c r="RVO29" s="104"/>
      <c r="RVP29" s="104"/>
      <c r="RVQ29" s="104"/>
      <c r="RVR29" s="104"/>
      <c r="RVS29" s="104"/>
      <c r="RVT29" s="104"/>
      <c r="RVU29" s="104"/>
      <c r="RVV29" s="104"/>
      <c r="RVW29" s="104"/>
      <c r="RVX29" s="105"/>
      <c r="RVY29" s="103"/>
      <c r="RVZ29" s="104"/>
      <c r="RWA29" s="104"/>
      <c r="RWB29" s="104"/>
      <c r="RWC29" s="104"/>
      <c r="RWD29" s="104"/>
      <c r="RWE29" s="104"/>
      <c r="RWF29" s="104"/>
      <c r="RWG29" s="104"/>
      <c r="RWH29" s="104"/>
      <c r="RWI29" s="104"/>
      <c r="RWJ29" s="104"/>
      <c r="RWK29" s="105"/>
      <c r="RWL29" s="103"/>
      <c r="RWM29" s="104"/>
      <c r="RWN29" s="104"/>
      <c r="RWO29" s="104"/>
      <c r="RWP29" s="104"/>
      <c r="RWQ29" s="104"/>
      <c r="RWR29" s="104"/>
      <c r="RWS29" s="104"/>
      <c r="RWT29" s="104"/>
      <c r="RWU29" s="104"/>
      <c r="RWV29" s="104"/>
      <c r="RWW29" s="104"/>
      <c r="RWX29" s="105"/>
      <c r="RWY29" s="103"/>
      <c r="RWZ29" s="104"/>
      <c r="RXA29" s="104"/>
      <c r="RXB29" s="104"/>
      <c r="RXC29" s="104"/>
      <c r="RXD29" s="104"/>
      <c r="RXE29" s="104"/>
      <c r="RXF29" s="104"/>
      <c r="RXG29" s="104"/>
      <c r="RXH29" s="104"/>
      <c r="RXI29" s="104"/>
      <c r="RXJ29" s="104"/>
      <c r="RXK29" s="105"/>
      <c r="RXL29" s="103"/>
      <c r="RXM29" s="104"/>
      <c r="RXN29" s="104"/>
      <c r="RXO29" s="104"/>
      <c r="RXP29" s="104"/>
      <c r="RXQ29" s="104"/>
      <c r="RXR29" s="104"/>
      <c r="RXS29" s="104"/>
      <c r="RXT29" s="104"/>
      <c r="RXU29" s="104"/>
      <c r="RXV29" s="104"/>
      <c r="RXW29" s="104"/>
      <c r="RXX29" s="105"/>
      <c r="RXY29" s="103"/>
      <c r="RXZ29" s="104"/>
      <c r="RYA29" s="104"/>
      <c r="RYB29" s="104"/>
      <c r="RYC29" s="104"/>
      <c r="RYD29" s="104"/>
      <c r="RYE29" s="104"/>
      <c r="RYF29" s="104"/>
      <c r="RYG29" s="104"/>
      <c r="RYH29" s="104"/>
      <c r="RYI29" s="104"/>
      <c r="RYJ29" s="104"/>
      <c r="RYK29" s="105"/>
      <c r="RYL29" s="103"/>
      <c r="RYM29" s="104"/>
      <c r="RYN29" s="104"/>
      <c r="RYO29" s="104"/>
      <c r="RYP29" s="104"/>
      <c r="RYQ29" s="104"/>
      <c r="RYR29" s="104"/>
      <c r="RYS29" s="104"/>
      <c r="RYT29" s="104"/>
      <c r="RYU29" s="104"/>
      <c r="RYV29" s="104"/>
      <c r="RYW29" s="104"/>
      <c r="RYX29" s="105"/>
      <c r="RYY29" s="103"/>
      <c r="RYZ29" s="104"/>
      <c r="RZA29" s="104"/>
      <c r="RZB29" s="104"/>
      <c r="RZC29" s="104"/>
      <c r="RZD29" s="104"/>
      <c r="RZE29" s="104"/>
      <c r="RZF29" s="104"/>
      <c r="RZG29" s="104"/>
      <c r="RZH29" s="104"/>
      <c r="RZI29" s="104"/>
      <c r="RZJ29" s="104"/>
      <c r="RZK29" s="105"/>
      <c r="RZL29" s="103"/>
      <c r="RZM29" s="104"/>
      <c r="RZN29" s="104"/>
      <c r="RZO29" s="104"/>
      <c r="RZP29" s="104"/>
      <c r="RZQ29" s="104"/>
      <c r="RZR29" s="104"/>
      <c r="RZS29" s="104"/>
      <c r="RZT29" s="104"/>
      <c r="RZU29" s="104"/>
      <c r="RZV29" s="104"/>
      <c r="RZW29" s="104"/>
      <c r="RZX29" s="105"/>
      <c r="RZY29" s="103"/>
      <c r="RZZ29" s="104"/>
      <c r="SAA29" s="104"/>
      <c r="SAB29" s="104"/>
      <c r="SAC29" s="104"/>
      <c r="SAD29" s="104"/>
      <c r="SAE29" s="104"/>
      <c r="SAF29" s="104"/>
      <c r="SAG29" s="104"/>
      <c r="SAH29" s="104"/>
      <c r="SAI29" s="104"/>
      <c r="SAJ29" s="104"/>
      <c r="SAK29" s="105"/>
      <c r="SAL29" s="103"/>
      <c r="SAM29" s="104"/>
      <c r="SAN29" s="104"/>
      <c r="SAO29" s="104"/>
      <c r="SAP29" s="104"/>
      <c r="SAQ29" s="104"/>
      <c r="SAR29" s="104"/>
      <c r="SAS29" s="104"/>
      <c r="SAT29" s="104"/>
      <c r="SAU29" s="104"/>
      <c r="SAV29" s="104"/>
      <c r="SAW29" s="104"/>
      <c r="SAX29" s="105"/>
      <c r="SAY29" s="103"/>
      <c r="SAZ29" s="104"/>
      <c r="SBA29" s="104"/>
      <c r="SBB29" s="104"/>
      <c r="SBC29" s="104"/>
      <c r="SBD29" s="104"/>
      <c r="SBE29" s="104"/>
      <c r="SBF29" s="104"/>
      <c r="SBG29" s="104"/>
      <c r="SBH29" s="104"/>
      <c r="SBI29" s="104"/>
      <c r="SBJ29" s="104"/>
      <c r="SBK29" s="105"/>
      <c r="SBL29" s="103"/>
      <c r="SBM29" s="104"/>
      <c r="SBN29" s="104"/>
      <c r="SBO29" s="104"/>
      <c r="SBP29" s="104"/>
      <c r="SBQ29" s="104"/>
      <c r="SBR29" s="104"/>
      <c r="SBS29" s="104"/>
      <c r="SBT29" s="104"/>
      <c r="SBU29" s="104"/>
      <c r="SBV29" s="104"/>
      <c r="SBW29" s="104"/>
      <c r="SBX29" s="105"/>
      <c r="SBY29" s="103"/>
      <c r="SBZ29" s="104"/>
      <c r="SCA29" s="104"/>
      <c r="SCB29" s="104"/>
      <c r="SCC29" s="104"/>
      <c r="SCD29" s="104"/>
      <c r="SCE29" s="104"/>
      <c r="SCF29" s="104"/>
      <c r="SCG29" s="104"/>
      <c r="SCH29" s="104"/>
      <c r="SCI29" s="104"/>
      <c r="SCJ29" s="104"/>
      <c r="SCK29" s="105"/>
      <c r="SCL29" s="103"/>
      <c r="SCM29" s="104"/>
      <c r="SCN29" s="104"/>
      <c r="SCO29" s="104"/>
      <c r="SCP29" s="104"/>
      <c r="SCQ29" s="104"/>
      <c r="SCR29" s="104"/>
      <c r="SCS29" s="104"/>
      <c r="SCT29" s="104"/>
      <c r="SCU29" s="104"/>
      <c r="SCV29" s="104"/>
      <c r="SCW29" s="104"/>
      <c r="SCX29" s="105"/>
      <c r="SCY29" s="103"/>
      <c r="SCZ29" s="104"/>
      <c r="SDA29" s="104"/>
      <c r="SDB29" s="104"/>
      <c r="SDC29" s="104"/>
      <c r="SDD29" s="104"/>
      <c r="SDE29" s="104"/>
      <c r="SDF29" s="104"/>
      <c r="SDG29" s="104"/>
      <c r="SDH29" s="104"/>
      <c r="SDI29" s="104"/>
      <c r="SDJ29" s="104"/>
      <c r="SDK29" s="105"/>
      <c r="SDL29" s="103"/>
      <c r="SDM29" s="104"/>
      <c r="SDN29" s="104"/>
      <c r="SDO29" s="104"/>
      <c r="SDP29" s="104"/>
      <c r="SDQ29" s="104"/>
      <c r="SDR29" s="104"/>
      <c r="SDS29" s="104"/>
      <c r="SDT29" s="104"/>
      <c r="SDU29" s="104"/>
      <c r="SDV29" s="104"/>
      <c r="SDW29" s="104"/>
      <c r="SDX29" s="105"/>
      <c r="SDY29" s="103"/>
      <c r="SDZ29" s="104"/>
      <c r="SEA29" s="104"/>
      <c r="SEB29" s="104"/>
      <c r="SEC29" s="104"/>
      <c r="SED29" s="104"/>
      <c r="SEE29" s="104"/>
      <c r="SEF29" s="104"/>
      <c r="SEG29" s="104"/>
      <c r="SEH29" s="104"/>
      <c r="SEI29" s="104"/>
      <c r="SEJ29" s="104"/>
      <c r="SEK29" s="105"/>
      <c r="SEL29" s="103"/>
      <c r="SEM29" s="104"/>
      <c r="SEN29" s="104"/>
      <c r="SEO29" s="104"/>
      <c r="SEP29" s="104"/>
      <c r="SEQ29" s="104"/>
      <c r="SER29" s="104"/>
      <c r="SES29" s="104"/>
      <c r="SET29" s="104"/>
      <c r="SEU29" s="104"/>
      <c r="SEV29" s="104"/>
      <c r="SEW29" s="104"/>
      <c r="SEX29" s="105"/>
      <c r="SEY29" s="103"/>
      <c r="SEZ29" s="104"/>
      <c r="SFA29" s="104"/>
      <c r="SFB29" s="104"/>
      <c r="SFC29" s="104"/>
      <c r="SFD29" s="104"/>
      <c r="SFE29" s="104"/>
      <c r="SFF29" s="104"/>
      <c r="SFG29" s="104"/>
      <c r="SFH29" s="104"/>
      <c r="SFI29" s="104"/>
      <c r="SFJ29" s="104"/>
      <c r="SFK29" s="105"/>
      <c r="SFL29" s="103"/>
      <c r="SFM29" s="104"/>
      <c r="SFN29" s="104"/>
      <c r="SFO29" s="104"/>
      <c r="SFP29" s="104"/>
      <c r="SFQ29" s="104"/>
      <c r="SFR29" s="104"/>
      <c r="SFS29" s="104"/>
      <c r="SFT29" s="104"/>
      <c r="SFU29" s="104"/>
      <c r="SFV29" s="104"/>
      <c r="SFW29" s="104"/>
      <c r="SFX29" s="105"/>
      <c r="SFY29" s="103"/>
      <c r="SFZ29" s="104"/>
      <c r="SGA29" s="104"/>
      <c r="SGB29" s="104"/>
      <c r="SGC29" s="104"/>
      <c r="SGD29" s="104"/>
      <c r="SGE29" s="104"/>
      <c r="SGF29" s="104"/>
      <c r="SGG29" s="104"/>
      <c r="SGH29" s="104"/>
      <c r="SGI29" s="104"/>
      <c r="SGJ29" s="104"/>
      <c r="SGK29" s="105"/>
      <c r="SGL29" s="103"/>
      <c r="SGM29" s="104"/>
      <c r="SGN29" s="104"/>
      <c r="SGO29" s="104"/>
      <c r="SGP29" s="104"/>
      <c r="SGQ29" s="104"/>
      <c r="SGR29" s="104"/>
      <c r="SGS29" s="104"/>
      <c r="SGT29" s="104"/>
      <c r="SGU29" s="104"/>
      <c r="SGV29" s="104"/>
      <c r="SGW29" s="104"/>
      <c r="SGX29" s="105"/>
      <c r="SGY29" s="103"/>
      <c r="SGZ29" s="104"/>
      <c r="SHA29" s="104"/>
      <c r="SHB29" s="104"/>
      <c r="SHC29" s="104"/>
      <c r="SHD29" s="104"/>
      <c r="SHE29" s="104"/>
      <c r="SHF29" s="104"/>
      <c r="SHG29" s="104"/>
      <c r="SHH29" s="104"/>
      <c r="SHI29" s="104"/>
      <c r="SHJ29" s="104"/>
      <c r="SHK29" s="105"/>
      <c r="SHL29" s="103"/>
      <c r="SHM29" s="104"/>
      <c r="SHN29" s="104"/>
      <c r="SHO29" s="104"/>
      <c r="SHP29" s="104"/>
      <c r="SHQ29" s="104"/>
      <c r="SHR29" s="104"/>
      <c r="SHS29" s="104"/>
      <c r="SHT29" s="104"/>
      <c r="SHU29" s="104"/>
      <c r="SHV29" s="104"/>
      <c r="SHW29" s="104"/>
      <c r="SHX29" s="105"/>
      <c r="SHY29" s="103"/>
      <c r="SHZ29" s="104"/>
      <c r="SIA29" s="104"/>
      <c r="SIB29" s="104"/>
      <c r="SIC29" s="104"/>
      <c r="SID29" s="104"/>
      <c r="SIE29" s="104"/>
      <c r="SIF29" s="104"/>
      <c r="SIG29" s="104"/>
      <c r="SIH29" s="104"/>
      <c r="SII29" s="104"/>
      <c r="SIJ29" s="104"/>
      <c r="SIK29" s="105"/>
      <c r="SIL29" s="103"/>
      <c r="SIM29" s="104"/>
      <c r="SIN29" s="104"/>
      <c r="SIO29" s="104"/>
      <c r="SIP29" s="104"/>
      <c r="SIQ29" s="104"/>
      <c r="SIR29" s="104"/>
      <c r="SIS29" s="104"/>
      <c r="SIT29" s="104"/>
      <c r="SIU29" s="104"/>
      <c r="SIV29" s="104"/>
      <c r="SIW29" s="104"/>
      <c r="SIX29" s="105"/>
      <c r="SIY29" s="103"/>
      <c r="SIZ29" s="104"/>
      <c r="SJA29" s="104"/>
      <c r="SJB29" s="104"/>
      <c r="SJC29" s="104"/>
      <c r="SJD29" s="104"/>
      <c r="SJE29" s="104"/>
      <c r="SJF29" s="104"/>
      <c r="SJG29" s="104"/>
      <c r="SJH29" s="104"/>
      <c r="SJI29" s="104"/>
      <c r="SJJ29" s="104"/>
      <c r="SJK29" s="105"/>
      <c r="SJL29" s="103"/>
      <c r="SJM29" s="104"/>
      <c r="SJN29" s="104"/>
      <c r="SJO29" s="104"/>
      <c r="SJP29" s="104"/>
      <c r="SJQ29" s="104"/>
      <c r="SJR29" s="104"/>
      <c r="SJS29" s="104"/>
      <c r="SJT29" s="104"/>
      <c r="SJU29" s="104"/>
      <c r="SJV29" s="104"/>
      <c r="SJW29" s="104"/>
      <c r="SJX29" s="105"/>
      <c r="SJY29" s="103"/>
      <c r="SJZ29" s="104"/>
      <c r="SKA29" s="104"/>
      <c r="SKB29" s="104"/>
      <c r="SKC29" s="104"/>
      <c r="SKD29" s="104"/>
      <c r="SKE29" s="104"/>
      <c r="SKF29" s="104"/>
      <c r="SKG29" s="104"/>
      <c r="SKH29" s="104"/>
      <c r="SKI29" s="104"/>
      <c r="SKJ29" s="104"/>
      <c r="SKK29" s="105"/>
      <c r="SKL29" s="103"/>
      <c r="SKM29" s="104"/>
      <c r="SKN29" s="104"/>
      <c r="SKO29" s="104"/>
      <c r="SKP29" s="104"/>
      <c r="SKQ29" s="104"/>
      <c r="SKR29" s="104"/>
      <c r="SKS29" s="104"/>
      <c r="SKT29" s="104"/>
      <c r="SKU29" s="104"/>
      <c r="SKV29" s="104"/>
      <c r="SKW29" s="104"/>
      <c r="SKX29" s="105"/>
      <c r="SKY29" s="103"/>
      <c r="SKZ29" s="104"/>
      <c r="SLA29" s="104"/>
      <c r="SLB29" s="104"/>
      <c r="SLC29" s="104"/>
      <c r="SLD29" s="104"/>
      <c r="SLE29" s="104"/>
      <c r="SLF29" s="104"/>
      <c r="SLG29" s="104"/>
      <c r="SLH29" s="104"/>
      <c r="SLI29" s="104"/>
      <c r="SLJ29" s="104"/>
      <c r="SLK29" s="105"/>
      <c r="SLL29" s="103"/>
      <c r="SLM29" s="104"/>
      <c r="SLN29" s="104"/>
      <c r="SLO29" s="104"/>
      <c r="SLP29" s="104"/>
      <c r="SLQ29" s="104"/>
      <c r="SLR29" s="104"/>
      <c r="SLS29" s="104"/>
      <c r="SLT29" s="104"/>
      <c r="SLU29" s="104"/>
      <c r="SLV29" s="104"/>
      <c r="SLW29" s="104"/>
      <c r="SLX29" s="105"/>
      <c r="SLY29" s="103"/>
      <c r="SLZ29" s="104"/>
      <c r="SMA29" s="104"/>
      <c r="SMB29" s="104"/>
      <c r="SMC29" s="104"/>
      <c r="SMD29" s="104"/>
      <c r="SME29" s="104"/>
      <c r="SMF29" s="104"/>
      <c r="SMG29" s="104"/>
      <c r="SMH29" s="104"/>
      <c r="SMI29" s="104"/>
      <c r="SMJ29" s="104"/>
      <c r="SMK29" s="105"/>
      <c r="SML29" s="103"/>
      <c r="SMM29" s="104"/>
      <c r="SMN29" s="104"/>
      <c r="SMO29" s="104"/>
      <c r="SMP29" s="104"/>
      <c r="SMQ29" s="104"/>
      <c r="SMR29" s="104"/>
      <c r="SMS29" s="104"/>
      <c r="SMT29" s="104"/>
      <c r="SMU29" s="104"/>
      <c r="SMV29" s="104"/>
      <c r="SMW29" s="104"/>
      <c r="SMX29" s="105"/>
      <c r="SMY29" s="103"/>
      <c r="SMZ29" s="104"/>
      <c r="SNA29" s="104"/>
      <c r="SNB29" s="104"/>
      <c r="SNC29" s="104"/>
      <c r="SND29" s="104"/>
      <c r="SNE29" s="104"/>
      <c r="SNF29" s="104"/>
      <c r="SNG29" s="104"/>
      <c r="SNH29" s="104"/>
      <c r="SNI29" s="104"/>
      <c r="SNJ29" s="104"/>
      <c r="SNK29" s="105"/>
      <c r="SNL29" s="103"/>
      <c r="SNM29" s="104"/>
      <c r="SNN29" s="104"/>
      <c r="SNO29" s="104"/>
      <c r="SNP29" s="104"/>
      <c r="SNQ29" s="104"/>
      <c r="SNR29" s="104"/>
      <c r="SNS29" s="104"/>
      <c r="SNT29" s="104"/>
      <c r="SNU29" s="104"/>
      <c r="SNV29" s="104"/>
      <c r="SNW29" s="104"/>
      <c r="SNX29" s="105"/>
      <c r="SNY29" s="103"/>
      <c r="SNZ29" s="104"/>
      <c r="SOA29" s="104"/>
      <c r="SOB29" s="104"/>
      <c r="SOC29" s="104"/>
      <c r="SOD29" s="104"/>
      <c r="SOE29" s="104"/>
      <c r="SOF29" s="104"/>
      <c r="SOG29" s="104"/>
      <c r="SOH29" s="104"/>
      <c r="SOI29" s="104"/>
      <c r="SOJ29" s="104"/>
      <c r="SOK29" s="105"/>
      <c r="SOL29" s="103"/>
      <c r="SOM29" s="104"/>
      <c r="SON29" s="104"/>
      <c r="SOO29" s="104"/>
      <c r="SOP29" s="104"/>
      <c r="SOQ29" s="104"/>
      <c r="SOR29" s="104"/>
      <c r="SOS29" s="104"/>
      <c r="SOT29" s="104"/>
      <c r="SOU29" s="104"/>
      <c r="SOV29" s="104"/>
      <c r="SOW29" s="104"/>
      <c r="SOX29" s="105"/>
      <c r="SOY29" s="103"/>
      <c r="SOZ29" s="104"/>
      <c r="SPA29" s="104"/>
      <c r="SPB29" s="104"/>
      <c r="SPC29" s="104"/>
      <c r="SPD29" s="104"/>
      <c r="SPE29" s="104"/>
      <c r="SPF29" s="104"/>
      <c r="SPG29" s="104"/>
      <c r="SPH29" s="104"/>
      <c r="SPI29" s="104"/>
      <c r="SPJ29" s="104"/>
      <c r="SPK29" s="105"/>
      <c r="SPL29" s="103"/>
      <c r="SPM29" s="104"/>
      <c r="SPN29" s="104"/>
      <c r="SPO29" s="104"/>
      <c r="SPP29" s="104"/>
      <c r="SPQ29" s="104"/>
      <c r="SPR29" s="104"/>
      <c r="SPS29" s="104"/>
      <c r="SPT29" s="104"/>
      <c r="SPU29" s="104"/>
      <c r="SPV29" s="104"/>
      <c r="SPW29" s="104"/>
      <c r="SPX29" s="105"/>
      <c r="SPY29" s="103"/>
      <c r="SPZ29" s="104"/>
      <c r="SQA29" s="104"/>
      <c r="SQB29" s="104"/>
      <c r="SQC29" s="104"/>
      <c r="SQD29" s="104"/>
      <c r="SQE29" s="104"/>
      <c r="SQF29" s="104"/>
      <c r="SQG29" s="104"/>
      <c r="SQH29" s="104"/>
      <c r="SQI29" s="104"/>
      <c r="SQJ29" s="104"/>
      <c r="SQK29" s="105"/>
      <c r="SQL29" s="103"/>
      <c r="SQM29" s="104"/>
      <c r="SQN29" s="104"/>
      <c r="SQO29" s="104"/>
      <c r="SQP29" s="104"/>
      <c r="SQQ29" s="104"/>
      <c r="SQR29" s="104"/>
      <c r="SQS29" s="104"/>
      <c r="SQT29" s="104"/>
      <c r="SQU29" s="104"/>
      <c r="SQV29" s="104"/>
      <c r="SQW29" s="104"/>
      <c r="SQX29" s="105"/>
      <c r="SQY29" s="103"/>
      <c r="SQZ29" s="104"/>
      <c r="SRA29" s="104"/>
      <c r="SRB29" s="104"/>
      <c r="SRC29" s="104"/>
      <c r="SRD29" s="104"/>
      <c r="SRE29" s="104"/>
      <c r="SRF29" s="104"/>
      <c r="SRG29" s="104"/>
      <c r="SRH29" s="104"/>
      <c r="SRI29" s="104"/>
      <c r="SRJ29" s="104"/>
      <c r="SRK29" s="105"/>
      <c r="SRL29" s="103"/>
      <c r="SRM29" s="104"/>
      <c r="SRN29" s="104"/>
      <c r="SRO29" s="104"/>
      <c r="SRP29" s="104"/>
      <c r="SRQ29" s="104"/>
      <c r="SRR29" s="104"/>
      <c r="SRS29" s="104"/>
      <c r="SRT29" s="104"/>
      <c r="SRU29" s="104"/>
      <c r="SRV29" s="104"/>
      <c r="SRW29" s="104"/>
      <c r="SRX29" s="105"/>
      <c r="SRY29" s="103"/>
      <c r="SRZ29" s="104"/>
      <c r="SSA29" s="104"/>
      <c r="SSB29" s="104"/>
      <c r="SSC29" s="104"/>
      <c r="SSD29" s="104"/>
      <c r="SSE29" s="104"/>
      <c r="SSF29" s="104"/>
      <c r="SSG29" s="104"/>
      <c r="SSH29" s="104"/>
      <c r="SSI29" s="104"/>
      <c r="SSJ29" s="104"/>
      <c r="SSK29" s="105"/>
      <c r="SSL29" s="103"/>
      <c r="SSM29" s="104"/>
      <c r="SSN29" s="104"/>
      <c r="SSO29" s="104"/>
      <c r="SSP29" s="104"/>
      <c r="SSQ29" s="104"/>
      <c r="SSR29" s="104"/>
      <c r="SSS29" s="104"/>
      <c r="SST29" s="104"/>
      <c r="SSU29" s="104"/>
      <c r="SSV29" s="104"/>
      <c r="SSW29" s="104"/>
      <c r="SSX29" s="105"/>
      <c r="SSY29" s="103"/>
      <c r="SSZ29" s="104"/>
      <c r="STA29" s="104"/>
      <c r="STB29" s="104"/>
      <c r="STC29" s="104"/>
      <c r="STD29" s="104"/>
      <c r="STE29" s="104"/>
      <c r="STF29" s="104"/>
      <c r="STG29" s="104"/>
      <c r="STH29" s="104"/>
      <c r="STI29" s="104"/>
      <c r="STJ29" s="104"/>
      <c r="STK29" s="105"/>
      <c r="STL29" s="103"/>
      <c r="STM29" s="104"/>
      <c r="STN29" s="104"/>
      <c r="STO29" s="104"/>
      <c r="STP29" s="104"/>
      <c r="STQ29" s="104"/>
      <c r="STR29" s="104"/>
      <c r="STS29" s="104"/>
      <c r="STT29" s="104"/>
      <c r="STU29" s="104"/>
      <c r="STV29" s="104"/>
      <c r="STW29" s="104"/>
      <c r="STX29" s="105"/>
      <c r="STY29" s="103"/>
      <c r="STZ29" s="104"/>
      <c r="SUA29" s="104"/>
      <c r="SUB29" s="104"/>
      <c r="SUC29" s="104"/>
      <c r="SUD29" s="104"/>
      <c r="SUE29" s="104"/>
      <c r="SUF29" s="104"/>
      <c r="SUG29" s="104"/>
      <c r="SUH29" s="104"/>
      <c r="SUI29" s="104"/>
      <c r="SUJ29" s="104"/>
      <c r="SUK29" s="105"/>
      <c r="SUL29" s="103"/>
      <c r="SUM29" s="104"/>
      <c r="SUN29" s="104"/>
      <c r="SUO29" s="104"/>
      <c r="SUP29" s="104"/>
      <c r="SUQ29" s="104"/>
      <c r="SUR29" s="104"/>
      <c r="SUS29" s="104"/>
      <c r="SUT29" s="104"/>
      <c r="SUU29" s="104"/>
      <c r="SUV29" s="104"/>
      <c r="SUW29" s="104"/>
      <c r="SUX29" s="105"/>
      <c r="SUY29" s="103"/>
      <c r="SUZ29" s="104"/>
      <c r="SVA29" s="104"/>
      <c r="SVB29" s="104"/>
      <c r="SVC29" s="104"/>
      <c r="SVD29" s="104"/>
      <c r="SVE29" s="104"/>
      <c r="SVF29" s="104"/>
      <c r="SVG29" s="104"/>
      <c r="SVH29" s="104"/>
      <c r="SVI29" s="104"/>
      <c r="SVJ29" s="104"/>
      <c r="SVK29" s="105"/>
      <c r="SVL29" s="103"/>
      <c r="SVM29" s="104"/>
      <c r="SVN29" s="104"/>
      <c r="SVO29" s="104"/>
      <c r="SVP29" s="104"/>
      <c r="SVQ29" s="104"/>
      <c r="SVR29" s="104"/>
      <c r="SVS29" s="104"/>
      <c r="SVT29" s="104"/>
      <c r="SVU29" s="104"/>
      <c r="SVV29" s="104"/>
      <c r="SVW29" s="104"/>
      <c r="SVX29" s="105"/>
      <c r="SVY29" s="103"/>
      <c r="SVZ29" s="104"/>
      <c r="SWA29" s="104"/>
      <c r="SWB29" s="104"/>
      <c r="SWC29" s="104"/>
      <c r="SWD29" s="104"/>
      <c r="SWE29" s="104"/>
      <c r="SWF29" s="104"/>
      <c r="SWG29" s="104"/>
      <c r="SWH29" s="104"/>
      <c r="SWI29" s="104"/>
      <c r="SWJ29" s="104"/>
      <c r="SWK29" s="105"/>
      <c r="SWL29" s="103"/>
      <c r="SWM29" s="104"/>
      <c r="SWN29" s="104"/>
      <c r="SWO29" s="104"/>
      <c r="SWP29" s="104"/>
      <c r="SWQ29" s="104"/>
      <c r="SWR29" s="104"/>
      <c r="SWS29" s="104"/>
      <c r="SWT29" s="104"/>
      <c r="SWU29" s="104"/>
      <c r="SWV29" s="104"/>
      <c r="SWW29" s="104"/>
      <c r="SWX29" s="105"/>
      <c r="SWY29" s="103"/>
      <c r="SWZ29" s="104"/>
      <c r="SXA29" s="104"/>
      <c r="SXB29" s="104"/>
      <c r="SXC29" s="104"/>
      <c r="SXD29" s="104"/>
      <c r="SXE29" s="104"/>
      <c r="SXF29" s="104"/>
      <c r="SXG29" s="104"/>
      <c r="SXH29" s="104"/>
      <c r="SXI29" s="104"/>
      <c r="SXJ29" s="104"/>
      <c r="SXK29" s="105"/>
      <c r="SXL29" s="103"/>
      <c r="SXM29" s="104"/>
      <c r="SXN29" s="104"/>
      <c r="SXO29" s="104"/>
      <c r="SXP29" s="104"/>
      <c r="SXQ29" s="104"/>
      <c r="SXR29" s="104"/>
      <c r="SXS29" s="104"/>
      <c r="SXT29" s="104"/>
      <c r="SXU29" s="104"/>
      <c r="SXV29" s="104"/>
      <c r="SXW29" s="104"/>
      <c r="SXX29" s="105"/>
      <c r="SXY29" s="103"/>
      <c r="SXZ29" s="104"/>
      <c r="SYA29" s="104"/>
      <c r="SYB29" s="104"/>
      <c r="SYC29" s="104"/>
      <c r="SYD29" s="104"/>
      <c r="SYE29" s="104"/>
      <c r="SYF29" s="104"/>
      <c r="SYG29" s="104"/>
      <c r="SYH29" s="104"/>
      <c r="SYI29" s="104"/>
      <c r="SYJ29" s="104"/>
      <c r="SYK29" s="105"/>
      <c r="SYL29" s="103"/>
      <c r="SYM29" s="104"/>
      <c r="SYN29" s="104"/>
      <c r="SYO29" s="104"/>
      <c r="SYP29" s="104"/>
      <c r="SYQ29" s="104"/>
      <c r="SYR29" s="104"/>
      <c r="SYS29" s="104"/>
      <c r="SYT29" s="104"/>
      <c r="SYU29" s="104"/>
      <c r="SYV29" s="104"/>
      <c r="SYW29" s="104"/>
      <c r="SYX29" s="105"/>
      <c r="SYY29" s="103"/>
      <c r="SYZ29" s="104"/>
      <c r="SZA29" s="104"/>
      <c r="SZB29" s="104"/>
      <c r="SZC29" s="104"/>
      <c r="SZD29" s="104"/>
      <c r="SZE29" s="104"/>
      <c r="SZF29" s="104"/>
      <c r="SZG29" s="104"/>
      <c r="SZH29" s="104"/>
      <c r="SZI29" s="104"/>
      <c r="SZJ29" s="104"/>
      <c r="SZK29" s="105"/>
      <c r="SZL29" s="103"/>
      <c r="SZM29" s="104"/>
      <c r="SZN29" s="104"/>
      <c r="SZO29" s="104"/>
      <c r="SZP29" s="104"/>
      <c r="SZQ29" s="104"/>
      <c r="SZR29" s="104"/>
      <c r="SZS29" s="104"/>
      <c r="SZT29" s="104"/>
      <c r="SZU29" s="104"/>
      <c r="SZV29" s="104"/>
      <c r="SZW29" s="104"/>
      <c r="SZX29" s="105"/>
      <c r="SZY29" s="103"/>
      <c r="SZZ29" s="104"/>
      <c r="TAA29" s="104"/>
      <c r="TAB29" s="104"/>
      <c r="TAC29" s="104"/>
      <c r="TAD29" s="104"/>
      <c r="TAE29" s="104"/>
      <c r="TAF29" s="104"/>
      <c r="TAG29" s="104"/>
      <c r="TAH29" s="104"/>
      <c r="TAI29" s="104"/>
      <c r="TAJ29" s="104"/>
      <c r="TAK29" s="105"/>
      <c r="TAL29" s="103"/>
      <c r="TAM29" s="104"/>
      <c r="TAN29" s="104"/>
      <c r="TAO29" s="104"/>
      <c r="TAP29" s="104"/>
      <c r="TAQ29" s="104"/>
      <c r="TAR29" s="104"/>
      <c r="TAS29" s="104"/>
      <c r="TAT29" s="104"/>
      <c r="TAU29" s="104"/>
      <c r="TAV29" s="104"/>
      <c r="TAW29" s="104"/>
      <c r="TAX29" s="105"/>
      <c r="TAY29" s="103"/>
      <c r="TAZ29" s="104"/>
      <c r="TBA29" s="104"/>
      <c r="TBB29" s="104"/>
      <c r="TBC29" s="104"/>
      <c r="TBD29" s="104"/>
      <c r="TBE29" s="104"/>
      <c r="TBF29" s="104"/>
      <c r="TBG29" s="104"/>
      <c r="TBH29" s="104"/>
      <c r="TBI29" s="104"/>
      <c r="TBJ29" s="104"/>
      <c r="TBK29" s="105"/>
      <c r="TBL29" s="103"/>
      <c r="TBM29" s="104"/>
      <c r="TBN29" s="104"/>
      <c r="TBO29" s="104"/>
      <c r="TBP29" s="104"/>
      <c r="TBQ29" s="104"/>
      <c r="TBR29" s="104"/>
      <c r="TBS29" s="104"/>
      <c r="TBT29" s="104"/>
      <c r="TBU29" s="104"/>
      <c r="TBV29" s="104"/>
      <c r="TBW29" s="104"/>
      <c r="TBX29" s="105"/>
      <c r="TBY29" s="103"/>
      <c r="TBZ29" s="104"/>
      <c r="TCA29" s="104"/>
      <c r="TCB29" s="104"/>
      <c r="TCC29" s="104"/>
      <c r="TCD29" s="104"/>
      <c r="TCE29" s="104"/>
      <c r="TCF29" s="104"/>
      <c r="TCG29" s="104"/>
      <c r="TCH29" s="104"/>
      <c r="TCI29" s="104"/>
      <c r="TCJ29" s="104"/>
      <c r="TCK29" s="105"/>
      <c r="TCL29" s="103"/>
      <c r="TCM29" s="104"/>
      <c r="TCN29" s="104"/>
      <c r="TCO29" s="104"/>
      <c r="TCP29" s="104"/>
      <c r="TCQ29" s="104"/>
      <c r="TCR29" s="104"/>
      <c r="TCS29" s="104"/>
      <c r="TCT29" s="104"/>
      <c r="TCU29" s="104"/>
      <c r="TCV29" s="104"/>
      <c r="TCW29" s="104"/>
      <c r="TCX29" s="105"/>
      <c r="TCY29" s="103"/>
      <c r="TCZ29" s="104"/>
      <c r="TDA29" s="104"/>
      <c r="TDB29" s="104"/>
      <c r="TDC29" s="104"/>
      <c r="TDD29" s="104"/>
      <c r="TDE29" s="104"/>
      <c r="TDF29" s="104"/>
      <c r="TDG29" s="104"/>
      <c r="TDH29" s="104"/>
      <c r="TDI29" s="104"/>
      <c r="TDJ29" s="104"/>
      <c r="TDK29" s="105"/>
      <c r="TDL29" s="103"/>
      <c r="TDM29" s="104"/>
      <c r="TDN29" s="104"/>
      <c r="TDO29" s="104"/>
      <c r="TDP29" s="104"/>
      <c r="TDQ29" s="104"/>
      <c r="TDR29" s="104"/>
      <c r="TDS29" s="104"/>
      <c r="TDT29" s="104"/>
      <c r="TDU29" s="104"/>
      <c r="TDV29" s="104"/>
      <c r="TDW29" s="104"/>
      <c r="TDX29" s="105"/>
      <c r="TDY29" s="103"/>
      <c r="TDZ29" s="104"/>
      <c r="TEA29" s="104"/>
      <c r="TEB29" s="104"/>
      <c r="TEC29" s="104"/>
      <c r="TED29" s="104"/>
      <c r="TEE29" s="104"/>
      <c r="TEF29" s="104"/>
      <c r="TEG29" s="104"/>
      <c r="TEH29" s="104"/>
      <c r="TEI29" s="104"/>
      <c r="TEJ29" s="104"/>
      <c r="TEK29" s="105"/>
      <c r="TEL29" s="103"/>
      <c r="TEM29" s="104"/>
      <c r="TEN29" s="104"/>
      <c r="TEO29" s="104"/>
      <c r="TEP29" s="104"/>
      <c r="TEQ29" s="104"/>
      <c r="TER29" s="104"/>
      <c r="TES29" s="104"/>
      <c r="TET29" s="104"/>
      <c r="TEU29" s="104"/>
      <c r="TEV29" s="104"/>
      <c r="TEW29" s="104"/>
      <c r="TEX29" s="105"/>
      <c r="TEY29" s="103"/>
      <c r="TEZ29" s="104"/>
      <c r="TFA29" s="104"/>
      <c r="TFB29" s="104"/>
      <c r="TFC29" s="104"/>
      <c r="TFD29" s="104"/>
      <c r="TFE29" s="104"/>
      <c r="TFF29" s="104"/>
      <c r="TFG29" s="104"/>
      <c r="TFH29" s="104"/>
      <c r="TFI29" s="104"/>
      <c r="TFJ29" s="104"/>
      <c r="TFK29" s="105"/>
      <c r="TFL29" s="103"/>
      <c r="TFM29" s="104"/>
      <c r="TFN29" s="104"/>
      <c r="TFO29" s="104"/>
      <c r="TFP29" s="104"/>
      <c r="TFQ29" s="104"/>
      <c r="TFR29" s="104"/>
      <c r="TFS29" s="104"/>
      <c r="TFT29" s="104"/>
      <c r="TFU29" s="104"/>
      <c r="TFV29" s="104"/>
      <c r="TFW29" s="104"/>
      <c r="TFX29" s="105"/>
      <c r="TFY29" s="103"/>
      <c r="TFZ29" s="104"/>
      <c r="TGA29" s="104"/>
      <c r="TGB29" s="104"/>
      <c r="TGC29" s="104"/>
      <c r="TGD29" s="104"/>
      <c r="TGE29" s="104"/>
      <c r="TGF29" s="104"/>
      <c r="TGG29" s="104"/>
      <c r="TGH29" s="104"/>
      <c r="TGI29" s="104"/>
      <c r="TGJ29" s="104"/>
      <c r="TGK29" s="105"/>
      <c r="TGL29" s="103"/>
      <c r="TGM29" s="104"/>
      <c r="TGN29" s="104"/>
      <c r="TGO29" s="104"/>
      <c r="TGP29" s="104"/>
      <c r="TGQ29" s="104"/>
      <c r="TGR29" s="104"/>
      <c r="TGS29" s="104"/>
      <c r="TGT29" s="104"/>
      <c r="TGU29" s="104"/>
      <c r="TGV29" s="104"/>
      <c r="TGW29" s="104"/>
      <c r="TGX29" s="105"/>
      <c r="TGY29" s="103"/>
      <c r="TGZ29" s="104"/>
      <c r="THA29" s="104"/>
      <c r="THB29" s="104"/>
      <c r="THC29" s="104"/>
      <c r="THD29" s="104"/>
      <c r="THE29" s="104"/>
      <c r="THF29" s="104"/>
      <c r="THG29" s="104"/>
      <c r="THH29" s="104"/>
      <c r="THI29" s="104"/>
      <c r="THJ29" s="104"/>
      <c r="THK29" s="105"/>
      <c r="THL29" s="103"/>
      <c r="THM29" s="104"/>
      <c r="THN29" s="104"/>
      <c r="THO29" s="104"/>
      <c r="THP29" s="104"/>
      <c r="THQ29" s="104"/>
      <c r="THR29" s="104"/>
      <c r="THS29" s="104"/>
      <c r="THT29" s="104"/>
      <c r="THU29" s="104"/>
      <c r="THV29" s="104"/>
      <c r="THW29" s="104"/>
      <c r="THX29" s="105"/>
      <c r="THY29" s="103"/>
      <c r="THZ29" s="104"/>
      <c r="TIA29" s="104"/>
      <c r="TIB29" s="104"/>
      <c r="TIC29" s="104"/>
      <c r="TID29" s="104"/>
      <c r="TIE29" s="104"/>
      <c r="TIF29" s="104"/>
      <c r="TIG29" s="104"/>
      <c r="TIH29" s="104"/>
      <c r="TII29" s="104"/>
      <c r="TIJ29" s="104"/>
      <c r="TIK29" s="105"/>
      <c r="TIL29" s="103"/>
      <c r="TIM29" s="104"/>
      <c r="TIN29" s="104"/>
      <c r="TIO29" s="104"/>
      <c r="TIP29" s="104"/>
      <c r="TIQ29" s="104"/>
      <c r="TIR29" s="104"/>
      <c r="TIS29" s="104"/>
      <c r="TIT29" s="104"/>
      <c r="TIU29" s="104"/>
      <c r="TIV29" s="104"/>
      <c r="TIW29" s="104"/>
      <c r="TIX29" s="105"/>
      <c r="TIY29" s="103"/>
      <c r="TIZ29" s="104"/>
      <c r="TJA29" s="104"/>
      <c r="TJB29" s="104"/>
      <c r="TJC29" s="104"/>
      <c r="TJD29" s="104"/>
      <c r="TJE29" s="104"/>
      <c r="TJF29" s="104"/>
      <c r="TJG29" s="104"/>
      <c r="TJH29" s="104"/>
      <c r="TJI29" s="104"/>
      <c r="TJJ29" s="104"/>
      <c r="TJK29" s="105"/>
      <c r="TJL29" s="103"/>
      <c r="TJM29" s="104"/>
      <c r="TJN29" s="104"/>
      <c r="TJO29" s="104"/>
      <c r="TJP29" s="104"/>
      <c r="TJQ29" s="104"/>
      <c r="TJR29" s="104"/>
      <c r="TJS29" s="104"/>
      <c r="TJT29" s="104"/>
      <c r="TJU29" s="104"/>
      <c r="TJV29" s="104"/>
      <c r="TJW29" s="104"/>
      <c r="TJX29" s="105"/>
      <c r="TJY29" s="103"/>
      <c r="TJZ29" s="104"/>
      <c r="TKA29" s="104"/>
      <c r="TKB29" s="104"/>
      <c r="TKC29" s="104"/>
      <c r="TKD29" s="104"/>
      <c r="TKE29" s="104"/>
      <c r="TKF29" s="104"/>
      <c r="TKG29" s="104"/>
      <c r="TKH29" s="104"/>
      <c r="TKI29" s="104"/>
      <c r="TKJ29" s="104"/>
      <c r="TKK29" s="105"/>
      <c r="TKL29" s="103"/>
      <c r="TKM29" s="104"/>
      <c r="TKN29" s="104"/>
      <c r="TKO29" s="104"/>
      <c r="TKP29" s="104"/>
      <c r="TKQ29" s="104"/>
      <c r="TKR29" s="104"/>
      <c r="TKS29" s="104"/>
      <c r="TKT29" s="104"/>
      <c r="TKU29" s="104"/>
      <c r="TKV29" s="104"/>
      <c r="TKW29" s="104"/>
      <c r="TKX29" s="105"/>
      <c r="TKY29" s="103"/>
      <c r="TKZ29" s="104"/>
      <c r="TLA29" s="104"/>
      <c r="TLB29" s="104"/>
      <c r="TLC29" s="104"/>
      <c r="TLD29" s="104"/>
      <c r="TLE29" s="104"/>
      <c r="TLF29" s="104"/>
      <c r="TLG29" s="104"/>
      <c r="TLH29" s="104"/>
      <c r="TLI29" s="104"/>
      <c r="TLJ29" s="104"/>
      <c r="TLK29" s="105"/>
      <c r="TLL29" s="103"/>
      <c r="TLM29" s="104"/>
      <c r="TLN29" s="104"/>
      <c r="TLO29" s="104"/>
      <c r="TLP29" s="104"/>
      <c r="TLQ29" s="104"/>
      <c r="TLR29" s="104"/>
      <c r="TLS29" s="104"/>
      <c r="TLT29" s="104"/>
      <c r="TLU29" s="104"/>
      <c r="TLV29" s="104"/>
      <c r="TLW29" s="104"/>
      <c r="TLX29" s="105"/>
      <c r="TLY29" s="103"/>
      <c r="TLZ29" s="104"/>
      <c r="TMA29" s="104"/>
      <c r="TMB29" s="104"/>
      <c r="TMC29" s="104"/>
      <c r="TMD29" s="104"/>
      <c r="TME29" s="104"/>
      <c r="TMF29" s="104"/>
      <c r="TMG29" s="104"/>
      <c r="TMH29" s="104"/>
      <c r="TMI29" s="104"/>
      <c r="TMJ29" s="104"/>
      <c r="TMK29" s="105"/>
      <c r="TML29" s="103"/>
      <c r="TMM29" s="104"/>
      <c r="TMN29" s="104"/>
      <c r="TMO29" s="104"/>
      <c r="TMP29" s="104"/>
      <c r="TMQ29" s="104"/>
      <c r="TMR29" s="104"/>
      <c r="TMS29" s="104"/>
      <c r="TMT29" s="104"/>
      <c r="TMU29" s="104"/>
      <c r="TMV29" s="104"/>
      <c r="TMW29" s="104"/>
      <c r="TMX29" s="105"/>
      <c r="TMY29" s="103"/>
      <c r="TMZ29" s="104"/>
      <c r="TNA29" s="104"/>
      <c r="TNB29" s="104"/>
      <c r="TNC29" s="104"/>
      <c r="TND29" s="104"/>
      <c r="TNE29" s="104"/>
      <c r="TNF29" s="104"/>
      <c r="TNG29" s="104"/>
      <c r="TNH29" s="104"/>
      <c r="TNI29" s="104"/>
      <c r="TNJ29" s="104"/>
      <c r="TNK29" s="105"/>
      <c r="TNL29" s="103"/>
      <c r="TNM29" s="104"/>
      <c r="TNN29" s="104"/>
      <c r="TNO29" s="104"/>
      <c r="TNP29" s="104"/>
      <c r="TNQ29" s="104"/>
      <c r="TNR29" s="104"/>
      <c r="TNS29" s="104"/>
      <c r="TNT29" s="104"/>
      <c r="TNU29" s="104"/>
      <c r="TNV29" s="104"/>
      <c r="TNW29" s="104"/>
      <c r="TNX29" s="105"/>
      <c r="TNY29" s="103"/>
      <c r="TNZ29" s="104"/>
      <c r="TOA29" s="104"/>
      <c r="TOB29" s="104"/>
      <c r="TOC29" s="104"/>
      <c r="TOD29" s="104"/>
      <c r="TOE29" s="104"/>
      <c r="TOF29" s="104"/>
      <c r="TOG29" s="104"/>
      <c r="TOH29" s="104"/>
      <c r="TOI29" s="104"/>
      <c r="TOJ29" s="104"/>
      <c r="TOK29" s="105"/>
      <c r="TOL29" s="103"/>
      <c r="TOM29" s="104"/>
      <c r="TON29" s="104"/>
      <c r="TOO29" s="104"/>
      <c r="TOP29" s="104"/>
      <c r="TOQ29" s="104"/>
      <c r="TOR29" s="104"/>
      <c r="TOS29" s="104"/>
      <c r="TOT29" s="104"/>
      <c r="TOU29" s="104"/>
      <c r="TOV29" s="104"/>
      <c r="TOW29" s="104"/>
      <c r="TOX29" s="105"/>
      <c r="TOY29" s="103"/>
      <c r="TOZ29" s="104"/>
      <c r="TPA29" s="104"/>
      <c r="TPB29" s="104"/>
      <c r="TPC29" s="104"/>
      <c r="TPD29" s="104"/>
      <c r="TPE29" s="104"/>
      <c r="TPF29" s="104"/>
      <c r="TPG29" s="104"/>
      <c r="TPH29" s="104"/>
      <c r="TPI29" s="104"/>
      <c r="TPJ29" s="104"/>
      <c r="TPK29" s="105"/>
      <c r="TPL29" s="103"/>
      <c r="TPM29" s="104"/>
      <c r="TPN29" s="104"/>
      <c r="TPO29" s="104"/>
      <c r="TPP29" s="104"/>
      <c r="TPQ29" s="104"/>
      <c r="TPR29" s="104"/>
      <c r="TPS29" s="104"/>
      <c r="TPT29" s="104"/>
      <c r="TPU29" s="104"/>
      <c r="TPV29" s="104"/>
      <c r="TPW29" s="104"/>
      <c r="TPX29" s="105"/>
      <c r="TPY29" s="103"/>
      <c r="TPZ29" s="104"/>
      <c r="TQA29" s="104"/>
      <c r="TQB29" s="104"/>
      <c r="TQC29" s="104"/>
      <c r="TQD29" s="104"/>
      <c r="TQE29" s="104"/>
      <c r="TQF29" s="104"/>
      <c r="TQG29" s="104"/>
      <c r="TQH29" s="104"/>
      <c r="TQI29" s="104"/>
      <c r="TQJ29" s="104"/>
      <c r="TQK29" s="105"/>
      <c r="TQL29" s="103"/>
      <c r="TQM29" s="104"/>
      <c r="TQN29" s="104"/>
      <c r="TQO29" s="104"/>
      <c r="TQP29" s="104"/>
      <c r="TQQ29" s="104"/>
      <c r="TQR29" s="104"/>
      <c r="TQS29" s="104"/>
      <c r="TQT29" s="104"/>
      <c r="TQU29" s="104"/>
      <c r="TQV29" s="104"/>
      <c r="TQW29" s="104"/>
      <c r="TQX29" s="105"/>
      <c r="TQY29" s="103"/>
      <c r="TQZ29" s="104"/>
      <c r="TRA29" s="104"/>
      <c r="TRB29" s="104"/>
      <c r="TRC29" s="104"/>
      <c r="TRD29" s="104"/>
      <c r="TRE29" s="104"/>
      <c r="TRF29" s="104"/>
      <c r="TRG29" s="104"/>
      <c r="TRH29" s="104"/>
      <c r="TRI29" s="104"/>
      <c r="TRJ29" s="104"/>
      <c r="TRK29" s="105"/>
      <c r="TRL29" s="103"/>
      <c r="TRM29" s="104"/>
      <c r="TRN29" s="104"/>
      <c r="TRO29" s="104"/>
      <c r="TRP29" s="104"/>
      <c r="TRQ29" s="104"/>
      <c r="TRR29" s="104"/>
      <c r="TRS29" s="104"/>
      <c r="TRT29" s="104"/>
      <c r="TRU29" s="104"/>
      <c r="TRV29" s="104"/>
      <c r="TRW29" s="104"/>
      <c r="TRX29" s="105"/>
      <c r="TRY29" s="103"/>
      <c r="TRZ29" s="104"/>
      <c r="TSA29" s="104"/>
      <c r="TSB29" s="104"/>
      <c r="TSC29" s="104"/>
      <c r="TSD29" s="104"/>
      <c r="TSE29" s="104"/>
      <c r="TSF29" s="104"/>
      <c r="TSG29" s="104"/>
      <c r="TSH29" s="104"/>
      <c r="TSI29" s="104"/>
      <c r="TSJ29" s="104"/>
      <c r="TSK29" s="105"/>
      <c r="TSL29" s="103"/>
      <c r="TSM29" s="104"/>
      <c r="TSN29" s="104"/>
      <c r="TSO29" s="104"/>
      <c r="TSP29" s="104"/>
      <c r="TSQ29" s="104"/>
      <c r="TSR29" s="104"/>
      <c r="TSS29" s="104"/>
      <c r="TST29" s="104"/>
      <c r="TSU29" s="104"/>
      <c r="TSV29" s="104"/>
      <c r="TSW29" s="104"/>
      <c r="TSX29" s="105"/>
      <c r="TSY29" s="103"/>
      <c r="TSZ29" s="104"/>
      <c r="TTA29" s="104"/>
      <c r="TTB29" s="104"/>
      <c r="TTC29" s="104"/>
      <c r="TTD29" s="104"/>
      <c r="TTE29" s="104"/>
      <c r="TTF29" s="104"/>
      <c r="TTG29" s="104"/>
      <c r="TTH29" s="104"/>
      <c r="TTI29" s="104"/>
      <c r="TTJ29" s="104"/>
      <c r="TTK29" s="105"/>
      <c r="TTL29" s="103"/>
      <c r="TTM29" s="104"/>
      <c r="TTN29" s="104"/>
      <c r="TTO29" s="104"/>
      <c r="TTP29" s="104"/>
      <c r="TTQ29" s="104"/>
      <c r="TTR29" s="104"/>
      <c r="TTS29" s="104"/>
      <c r="TTT29" s="104"/>
      <c r="TTU29" s="104"/>
      <c r="TTV29" s="104"/>
      <c r="TTW29" s="104"/>
      <c r="TTX29" s="105"/>
      <c r="TTY29" s="103"/>
      <c r="TTZ29" s="104"/>
      <c r="TUA29" s="104"/>
      <c r="TUB29" s="104"/>
      <c r="TUC29" s="104"/>
      <c r="TUD29" s="104"/>
      <c r="TUE29" s="104"/>
      <c r="TUF29" s="104"/>
      <c r="TUG29" s="104"/>
      <c r="TUH29" s="104"/>
      <c r="TUI29" s="104"/>
      <c r="TUJ29" s="104"/>
      <c r="TUK29" s="105"/>
      <c r="TUL29" s="103"/>
      <c r="TUM29" s="104"/>
      <c r="TUN29" s="104"/>
      <c r="TUO29" s="104"/>
      <c r="TUP29" s="104"/>
      <c r="TUQ29" s="104"/>
      <c r="TUR29" s="104"/>
      <c r="TUS29" s="104"/>
      <c r="TUT29" s="104"/>
      <c r="TUU29" s="104"/>
      <c r="TUV29" s="104"/>
      <c r="TUW29" s="104"/>
      <c r="TUX29" s="105"/>
      <c r="TUY29" s="103"/>
      <c r="TUZ29" s="104"/>
      <c r="TVA29" s="104"/>
      <c r="TVB29" s="104"/>
      <c r="TVC29" s="104"/>
      <c r="TVD29" s="104"/>
      <c r="TVE29" s="104"/>
      <c r="TVF29" s="104"/>
      <c r="TVG29" s="104"/>
      <c r="TVH29" s="104"/>
      <c r="TVI29" s="104"/>
      <c r="TVJ29" s="104"/>
      <c r="TVK29" s="105"/>
      <c r="TVL29" s="103"/>
      <c r="TVM29" s="104"/>
      <c r="TVN29" s="104"/>
      <c r="TVO29" s="104"/>
      <c r="TVP29" s="104"/>
      <c r="TVQ29" s="104"/>
      <c r="TVR29" s="104"/>
      <c r="TVS29" s="104"/>
      <c r="TVT29" s="104"/>
      <c r="TVU29" s="104"/>
      <c r="TVV29" s="104"/>
      <c r="TVW29" s="104"/>
      <c r="TVX29" s="105"/>
      <c r="TVY29" s="103"/>
      <c r="TVZ29" s="104"/>
      <c r="TWA29" s="104"/>
      <c r="TWB29" s="104"/>
      <c r="TWC29" s="104"/>
      <c r="TWD29" s="104"/>
      <c r="TWE29" s="104"/>
      <c r="TWF29" s="104"/>
      <c r="TWG29" s="104"/>
      <c r="TWH29" s="104"/>
      <c r="TWI29" s="104"/>
      <c r="TWJ29" s="104"/>
      <c r="TWK29" s="105"/>
      <c r="TWL29" s="103"/>
      <c r="TWM29" s="104"/>
      <c r="TWN29" s="104"/>
      <c r="TWO29" s="104"/>
      <c r="TWP29" s="104"/>
      <c r="TWQ29" s="104"/>
      <c r="TWR29" s="104"/>
      <c r="TWS29" s="104"/>
      <c r="TWT29" s="104"/>
      <c r="TWU29" s="104"/>
      <c r="TWV29" s="104"/>
      <c r="TWW29" s="104"/>
      <c r="TWX29" s="105"/>
      <c r="TWY29" s="103"/>
      <c r="TWZ29" s="104"/>
      <c r="TXA29" s="104"/>
      <c r="TXB29" s="104"/>
      <c r="TXC29" s="104"/>
      <c r="TXD29" s="104"/>
      <c r="TXE29" s="104"/>
      <c r="TXF29" s="104"/>
      <c r="TXG29" s="104"/>
      <c r="TXH29" s="104"/>
      <c r="TXI29" s="104"/>
      <c r="TXJ29" s="104"/>
      <c r="TXK29" s="105"/>
      <c r="TXL29" s="103"/>
      <c r="TXM29" s="104"/>
      <c r="TXN29" s="104"/>
      <c r="TXO29" s="104"/>
      <c r="TXP29" s="104"/>
      <c r="TXQ29" s="104"/>
      <c r="TXR29" s="104"/>
      <c r="TXS29" s="104"/>
      <c r="TXT29" s="104"/>
      <c r="TXU29" s="104"/>
      <c r="TXV29" s="104"/>
      <c r="TXW29" s="104"/>
      <c r="TXX29" s="105"/>
      <c r="TXY29" s="103"/>
      <c r="TXZ29" s="104"/>
      <c r="TYA29" s="104"/>
      <c r="TYB29" s="104"/>
      <c r="TYC29" s="104"/>
      <c r="TYD29" s="104"/>
      <c r="TYE29" s="104"/>
      <c r="TYF29" s="104"/>
      <c r="TYG29" s="104"/>
      <c r="TYH29" s="104"/>
      <c r="TYI29" s="104"/>
      <c r="TYJ29" s="104"/>
      <c r="TYK29" s="105"/>
      <c r="TYL29" s="103"/>
      <c r="TYM29" s="104"/>
      <c r="TYN29" s="104"/>
      <c r="TYO29" s="104"/>
      <c r="TYP29" s="104"/>
      <c r="TYQ29" s="104"/>
      <c r="TYR29" s="104"/>
      <c r="TYS29" s="104"/>
      <c r="TYT29" s="104"/>
      <c r="TYU29" s="104"/>
      <c r="TYV29" s="104"/>
      <c r="TYW29" s="104"/>
      <c r="TYX29" s="105"/>
      <c r="TYY29" s="103"/>
      <c r="TYZ29" s="104"/>
      <c r="TZA29" s="104"/>
      <c r="TZB29" s="104"/>
      <c r="TZC29" s="104"/>
      <c r="TZD29" s="104"/>
      <c r="TZE29" s="104"/>
      <c r="TZF29" s="104"/>
      <c r="TZG29" s="104"/>
      <c r="TZH29" s="104"/>
      <c r="TZI29" s="104"/>
      <c r="TZJ29" s="104"/>
      <c r="TZK29" s="105"/>
      <c r="TZL29" s="103"/>
      <c r="TZM29" s="104"/>
      <c r="TZN29" s="104"/>
      <c r="TZO29" s="104"/>
      <c r="TZP29" s="104"/>
      <c r="TZQ29" s="104"/>
      <c r="TZR29" s="104"/>
      <c r="TZS29" s="104"/>
      <c r="TZT29" s="104"/>
      <c r="TZU29" s="104"/>
      <c r="TZV29" s="104"/>
      <c r="TZW29" s="104"/>
      <c r="TZX29" s="105"/>
      <c r="TZY29" s="103"/>
      <c r="TZZ29" s="104"/>
      <c r="UAA29" s="104"/>
      <c r="UAB29" s="104"/>
      <c r="UAC29" s="104"/>
      <c r="UAD29" s="104"/>
      <c r="UAE29" s="104"/>
      <c r="UAF29" s="104"/>
      <c r="UAG29" s="104"/>
      <c r="UAH29" s="104"/>
      <c r="UAI29" s="104"/>
      <c r="UAJ29" s="104"/>
      <c r="UAK29" s="105"/>
      <c r="UAL29" s="103"/>
      <c r="UAM29" s="104"/>
      <c r="UAN29" s="104"/>
      <c r="UAO29" s="104"/>
      <c r="UAP29" s="104"/>
      <c r="UAQ29" s="104"/>
      <c r="UAR29" s="104"/>
      <c r="UAS29" s="104"/>
      <c r="UAT29" s="104"/>
      <c r="UAU29" s="104"/>
      <c r="UAV29" s="104"/>
      <c r="UAW29" s="104"/>
      <c r="UAX29" s="105"/>
      <c r="UAY29" s="103"/>
      <c r="UAZ29" s="104"/>
      <c r="UBA29" s="104"/>
      <c r="UBB29" s="104"/>
      <c r="UBC29" s="104"/>
      <c r="UBD29" s="104"/>
      <c r="UBE29" s="104"/>
      <c r="UBF29" s="104"/>
      <c r="UBG29" s="104"/>
      <c r="UBH29" s="104"/>
      <c r="UBI29" s="104"/>
      <c r="UBJ29" s="104"/>
      <c r="UBK29" s="105"/>
      <c r="UBL29" s="103"/>
      <c r="UBM29" s="104"/>
      <c r="UBN29" s="104"/>
      <c r="UBO29" s="104"/>
      <c r="UBP29" s="104"/>
      <c r="UBQ29" s="104"/>
      <c r="UBR29" s="104"/>
      <c r="UBS29" s="104"/>
      <c r="UBT29" s="104"/>
      <c r="UBU29" s="104"/>
      <c r="UBV29" s="104"/>
      <c r="UBW29" s="104"/>
      <c r="UBX29" s="105"/>
      <c r="UBY29" s="103"/>
      <c r="UBZ29" s="104"/>
      <c r="UCA29" s="104"/>
      <c r="UCB29" s="104"/>
      <c r="UCC29" s="104"/>
      <c r="UCD29" s="104"/>
      <c r="UCE29" s="104"/>
      <c r="UCF29" s="104"/>
      <c r="UCG29" s="104"/>
      <c r="UCH29" s="104"/>
      <c r="UCI29" s="104"/>
      <c r="UCJ29" s="104"/>
      <c r="UCK29" s="105"/>
      <c r="UCL29" s="103"/>
      <c r="UCM29" s="104"/>
      <c r="UCN29" s="104"/>
      <c r="UCO29" s="104"/>
      <c r="UCP29" s="104"/>
      <c r="UCQ29" s="104"/>
      <c r="UCR29" s="104"/>
      <c r="UCS29" s="104"/>
      <c r="UCT29" s="104"/>
      <c r="UCU29" s="104"/>
      <c r="UCV29" s="104"/>
      <c r="UCW29" s="104"/>
      <c r="UCX29" s="105"/>
      <c r="UCY29" s="103"/>
      <c r="UCZ29" s="104"/>
      <c r="UDA29" s="104"/>
      <c r="UDB29" s="104"/>
      <c r="UDC29" s="104"/>
      <c r="UDD29" s="104"/>
      <c r="UDE29" s="104"/>
      <c r="UDF29" s="104"/>
      <c r="UDG29" s="104"/>
      <c r="UDH29" s="104"/>
      <c r="UDI29" s="104"/>
      <c r="UDJ29" s="104"/>
      <c r="UDK29" s="105"/>
      <c r="UDL29" s="103"/>
      <c r="UDM29" s="104"/>
      <c r="UDN29" s="104"/>
      <c r="UDO29" s="104"/>
      <c r="UDP29" s="104"/>
      <c r="UDQ29" s="104"/>
      <c r="UDR29" s="104"/>
      <c r="UDS29" s="104"/>
      <c r="UDT29" s="104"/>
      <c r="UDU29" s="104"/>
      <c r="UDV29" s="104"/>
      <c r="UDW29" s="104"/>
      <c r="UDX29" s="105"/>
      <c r="UDY29" s="103"/>
      <c r="UDZ29" s="104"/>
      <c r="UEA29" s="104"/>
      <c r="UEB29" s="104"/>
      <c r="UEC29" s="104"/>
      <c r="UED29" s="104"/>
      <c r="UEE29" s="104"/>
      <c r="UEF29" s="104"/>
      <c r="UEG29" s="104"/>
      <c r="UEH29" s="104"/>
      <c r="UEI29" s="104"/>
      <c r="UEJ29" s="104"/>
      <c r="UEK29" s="105"/>
      <c r="UEL29" s="103"/>
      <c r="UEM29" s="104"/>
      <c r="UEN29" s="104"/>
      <c r="UEO29" s="104"/>
      <c r="UEP29" s="104"/>
      <c r="UEQ29" s="104"/>
      <c r="UER29" s="104"/>
      <c r="UES29" s="104"/>
      <c r="UET29" s="104"/>
      <c r="UEU29" s="104"/>
      <c r="UEV29" s="104"/>
      <c r="UEW29" s="104"/>
      <c r="UEX29" s="105"/>
      <c r="UEY29" s="103"/>
      <c r="UEZ29" s="104"/>
      <c r="UFA29" s="104"/>
      <c r="UFB29" s="104"/>
      <c r="UFC29" s="104"/>
      <c r="UFD29" s="104"/>
      <c r="UFE29" s="104"/>
      <c r="UFF29" s="104"/>
      <c r="UFG29" s="104"/>
      <c r="UFH29" s="104"/>
      <c r="UFI29" s="104"/>
      <c r="UFJ29" s="104"/>
      <c r="UFK29" s="105"/>
      <c r="UFL29" s="103"/>
      <c r="UFM29" s="104"/>
      <c r="UFN29" s="104"/>
      <c r="UFO29" s="104"/>
      <c r="UFP29" s="104"/>
      <c r="UFQ29" s="104"/>
      <c r="UFR29" s="104"/>
      <c r="UFS29" s="104"/>
      <c r="UFT29" s="104"/>
      <c r="UFU29" s="104"/>
      <c r="UFV29" s="104"/>
      <c r="UFW29" s="104"/>
      <c r="UFX29" s="105"/>
      <c r="UFY29" s="103"/>
      <c r="UFZ29" s="104"/>
      <c r="UGA29" s="104"/>
      <c r="UGB29" s="104"/>
      <c r="UGC29" s="104"/>
      <c r="UGD29" s="104"/>
      <c r="UGE29" s="104"/>
      <c r="UGF29" s="104"/>
      <c r="UGG29" s="104"/>
      <c r="UGH29" s="104"/>
      <c r="UGI29" s="104"/>
      <c r="UGJ29" s="104"/>
      <c r="UGK29" s="105"/>
      <c r="UGL29" s="103"/>
      <c r="UGM29" s="104"/>
      <c r="UGN29" s="104"/>
      <c r="UGO29" s="104"/>
      <c r="UGP29" s="104"/>
      <c r="UGQ29" s="104"/>
      <c r="UGR29" s="104"/>
      <c r="UGS29" s="104"/>
      <c r="UGT29" s="104"/>
      <c r="UGU29" s="104"/>
      <c r="UGV29" s="104"/>
      <c r="UGW29" s="104"/>
      <c r="UGX29" s="105"/>
      <c r="UGY29" s="103"/>
      <c r="UGZ29" s="104"/>
      <c r="UHA29" s="104"/>
      <c r="UHB29" s="104"/>
      <c r="UHC29" s="104"/>
      <c r="UHD29" s="104"/>
      <c r="UHE29" s="104"/>
      <c r="UHF29" s="104"/>
      <c r="UHG29" s="104"/>
      <c r="UHH29" s="104"/>
      <c r="UHI29" s="104"/>
      <c r="UHJ29" s="104"/>
      <c r="UHK29" s="105"/>
      <c r="UHL29" s="103"/>
      <c r="UHM29" s="104"/>
      <c r="UHN29" s="104"/>
      <c r="UHO29" s="104"/>
      <c r="UHP29" s="104"/>
      <c r="UHQ29" s="104"/>
      <c r="UHR29" s="104"/>
      <c r="UHS29" s="104"/>
      <c r="UHT29" s="104"/>
      <c r="UHU29" s="104"/>
      <c r="UHV29" s="104"/>
      <c r="UHW29" s="104"/>
      <c r="UHX29" s="105"/>
      <c r="UHY29" s="103"/>
      <c r="UHZ29" s="104"/>
      <c r="UIA29" s="104"/>
      <c r="UIB29" s="104"/>
      <c r="UIC29" s="104"/>
      <c r="UID29" s="104"/>
      <c r="UIE29" s="104"/>
      <c r="UIF29" s="104"/>
      <c r="UIG29" s="104"/>
      <c r="UIH29" s="104"/>
      <c r="UII29" s="104"/>
      <c r="UIJ29" s="104"/>
      <c r="UIK29" s="105"/>
      <c r="UIL29" s="103"/>
      <c r="UIM29" s="104"/>
      <c r="UIN29" s="104"/>
      <c r="UIO29" s="104"/>
      <c r="UIP29" s="104"/>
      <c r="UIQ29" s="104"/>
      <c r="UIR29" s="104"/>
      <c r="UIS29" s="104"/>
      <c r="UIT29" s="104"/>
      <c r="UIU29" s="104"/>
      <c r="UIV29" s="104"/>
      <c r="UIW29" s="104"/>
      <c r="UIX29" s="105"/>
      <c r="UIY29" s="103"/>
      <c r="UIZ29" s="104"/>
      <c r="UJA29" s="104"/>
      <c r="UJB29" s="104"/>
      <c r="UJC29" s="104"/>
      <c r="UJD29" s="104"/>
      <c r="UJE29" s="104"/>
      <c r="UJF29" s="104"/>
      <c r="UJG29" s="104"/>
      <c r="UJH29" s="104"/>
      <c r="UJI29" s="104"/>
      <c r="UJJ29" s="104"/>
      <c r="UJK29" s="105"/>
      <c r="UJL29" s="103"/>
      <c r="UJM29" s="104"/>
      <c r="UJN29" s="104"/>
      <c r="UJO29" s="104"/>
      <c r="UJP29" s="104"/>
      <c r="UJQ29" s="104"/>
      <c r="UJR29" s="104"/>
      <c r="UJS29" s="104"/>
      <c r="UJT29" s="104"/>
      <c r="UJU29" s="104"/>
      <c r="UJV29" s="104"/>
      <c r="UJW29" s="104"/>
      <c r="UJX29" s="105"/>
      <c r="UJY29" s="103"/>
      <c r="UJZ29" s="104"/>
      <c r="UKA29" s="104"/>
      <c r="UKB29" s="104"/>
      <c r="UKC29" s="104"/>
      <c r="UKD29" s="104"/>
      <c r="UKE29" s="104"/>
      <c r="UKF29" s="104"/>
      <c r="UKG29" s="104"/>
      <c r="UKH29" s="104"/>
      <c r="UKI29" s="104"/>
      <c r="UKJ29" s="104"/>
      <c r="UKK29" s="105"/>
      <c r="UKL29" s="103"/>
      <c r="UKM29" s="104"/>
      <c r="UKN29" s="104"/>
      <c r="UKO29" s="104"/>
      <c r="UKP29" s="104"/>
      <c r="UKQ29" s="104"/>
      <c r="UKR29" s="104"/>
      <c r="UKS29" s="104"/>
      <c r="UKT29" s="104"/>
      <c r="UKU29" s="104"/>
      <c r="UKV29" s="104"/>
      <c r="UKW29" s="104"/>
      <c r="UKX29" s="105"/>
      <c r="UKY29" s="103"/>
      <c r="UKZ29" s="104"/>
      <c r="ULA29" s="104"/>
      <c r="ULB29" s="104"/>
      <c r="ULC29" s="104"/>
      <c r="ULD29" s="104"/>
      <c r="ULE29" s="104"/>
      <c r="ULF29" s="104"/>
      <c r="ULG29" s="104"/>
      <c r="ULH29" s="104"/>
      <c r="ULI29" s="104"/>
      <c r="ULJ29" s="104"/>
      <c r="ULK29" s="105"/>
      <c r="ULL29" s="103"/>
      <c r="ULM29" s="104"/>
      <c r="ULN29" s="104"/>
      <c r="ULO29" s="104"/>
      <c r="ULP29" s="104"/>
      <c r="ULQ29" s="104"/>
      <c r="ULR29" s="104"/>
      <c r="ULS29" s="104"/>
      <c r="ULT29" s="104"/>
      <c r="ULU29" s="104"/>
      <c r="ULV29" s="104"/>
      <c r="ULW29" s="104"/>
      <c r="ULX29" s="105"/>
      <c r="ULY29" s="103"/>
      <c r="ULZ29" s="104"/>
      <c r="UMA29" s="104"/>
      <c r="UMB29" s="104"/>
      <c r="UMC29" s="104"/>
      <c r="UMD29" s="104"/>
      <c r="UME29" s="104"/>
      <c r="UMF29" s="104"/>
      <c r="UMG29" s="104"/>
      <c r="UMH29" s="104"/>
      <c r="UMI29" s="104"/>
      <c r="UMJ29" s="104"/>
      <c r="UMK29" s="105"/>
      <c r="UML29" s="103"/>
      <c r="UMM29" s="104"/>
      <c r="UMN29" s="104"/>
      <c r="UMO29" s="104"/>
      <c r="UMP29" s="104"/>
      <c r="UMQ29" s="104"/>
      <c r="UMR29" s="104"/>
      <c r="UMS29" s="104"/>
      <c r="UMT29" s="104"/>
      <c r="UMU29" s="104"/>
      <c r="UMV29" s="104"/>
      <c r="UMW29" s="104"/>
      <c r="UMX29" s="105"/>
      <c r="UMY29" s="103"/>
      <c r="UMZ29" s="104"/>
      <c r="UNA29" s="104"/>
      <c r="UNB29" s="104"/>
      <c r="UNC29" s="104"/>
      <c r="UND29" s="104"/>
      <c r="UNE29" s="104"/>
      <c r="UNF29" s="104"/>
      <c r="UNG29" s="104"/>
      <c r="UNH29" s="104"/>
      <c r="UNI29" s="104"/>
      <c r="UNJ29" s="104"/>
      <c r="UNK29" s="105"/>
      <c r="UNL29" s="103"/>
      <c r="UNM29" s="104"/>
      <c r="UNN29" s="104"/>
      <c r="UNO29" s="104"/>
      <c r="UNP29" s="104"/>
      <c r="UNQ29" s="104"/>
      <c r="UNR29" s="104"/>
      <c r="UNS29" s="104"/>
      <c r="UNT29" s="104"/>
      <c r="UNU29" s="104"/>
      <c r="UNV29" s="104"/>
      <c r="UNW29" s="104"/>
      <c r="UNX29" s="105"/>
      <c r="UNY29" s="103"/>
      <c r="UNZ29" s="104"/>
      <c r="UOA29" s="104"/>
      <c r="UOB29" s="104"/>
      <c r="UOC29" s="104"/>
      <c r="UOD29" s="104"/>
      <c r="UOE29" s="104"/>
      <c r="UOF29" s="104"/>
      <c r="UOG29" s="104"/>
      <c r="UOH29" s="104"/>
      <c r="UOI29" s="104"/>
      <c r="UOJ29" s="104"/>
      <c r="UOK29" s="105"/>
      <c r="UOL29" s="103"/>
      <c r="UOM29" s="104"/>
      <c r="UON29" s="104"/>
      <c r="UOO29" s="104"/>
      <c r="UOP29" s="104"/>
      <c r="UOQ29" s="104"/>
      <c r="UOR29" s="104"/>
      <c r="UOS29" s="104"/>
      <c r="UOT29" s="104"/>
      <c r="UOU29" s="104"/>
      <c r="UOV29" s="104"/>
      <c r="UOW29" s="104"/>
      <c r="UOX29" s="105"/>
      <c r="UOY29" s="103"/>
      <c r="UOZ29" s="104"/>
      <c r="UPA29" s="104"/>
      <c r="UPB29" s="104"/>
      <c r="UPC29" s="104"/>
      <c r="UPD29" s="104"/>
      <c r="UPE29" s="104"/>
      <c r="UPF29" s="104"/>
      <c r="UPG29" s="104"/>
      <c r="UPH29" s="104"/>
      <c r="UPI29" s="104"/>
      <c r="UPJ29" s="104"/>
      <c r="UPK29" s="105"/>
      <c r="UPL29" s="103"/>
      <c r="UPM29" s="104"/>
      <c r="UPN29" s="104"/>
      <c r="UPO29" s="104"/>
      <c r="UPP29" s="104"/>
      <c r="UPQ29" s="104"/>
      <c r="UPR29" s="104"/>
      <c r="UPS29" s="104"/>
      <c r="UPT29" s="104"/>
      <c r="UPU29" s="104"/>
      <c r="UPV29" s="104"/>
      <c r="UPW29" s="104"/>
      <c r="UPX29" s="105"/>
      <c r="UPY29" s="103"/>
      <c r="UPZ29" s="104"/>
      <c r="UQA29" s="104"/>
      <c r="UQB29" s="104"/>
      <c r="UQC29" s="104"/>
      <c r="UQD29" s="104"/>
      <c r="UQE29" s="104"/>
      <c r="UQF29" s="104"/>
      <c r="UQG29" s="104"/>
      <c r="UQH29" s="104"/>
      <c r="UQI29" s="104"/>
      <c r="UQJ29" s="104"/>
      <c r="UQK29" s="105"/>
      <c r="UQL29" s="103"/>
      <c r="UQM29" s="104"/>
      <c r="UQN29" s="104"/>
      <c r="UQO29" s="104"/>
      <c r="UQP29" s="104"/>
      <c r="UQQ29" s="104"/>
      <c r="UQR29" s="104"/>
      <c r="UQS29" s="104"/>
      <c r="UQT29" s="104"/>
      <c r="UQU29" s="104"/>
      <c r="UQV29" s="104"/>
      <c r="UQW29" s="104"/>
      <c r="UQX29" s="105"/>
      <c r="UQY29" s="103"/>
      <c r="UQZ29" s="104"/>
      <c r="URA29" s="104"/>
      <c r="URB29" s="104"/>
      <c r="URC29" s="104"/>
      <c r="URD29" s="104"/>
      <c r="URE29" s="104"/>
      <c r="URF29" s="104"/>
      <c r="URG29" s="104"/>
      <c r="URH29" s="104"/>
      <c r="URI29" s="104"/>
      <c r="URJ29" s="104"/>
      <c r="URK29" s="105"/>
      <c r="URL29" s="103"/>
      <c r="URM29" s="104"/>
      <c r="URN29" s="104"/>
      <c r="URO29" s="104"/>
      <c r="URP29" s="104"/>
      <c r="URQ29" s="104"/>
      <c r="URR29" s="104"/>
      <c r="URS29" s="104"/>
      <c r="URT29" s="104"/>
      <c r="URU29" s="104"/>
      <c r="URV29" s="104"/>
      <c r="URW29" s="104"/>
      <c r="URX29" s="105"/>
      <c r="URY29" s="103"/>
      <c r="URZ29" s="104"/>
      <c r="USA29" s="104"/>
      <c r="USB29" s="104"/>
      <c r="USC29" s="104"/>
      <c r="USD29" s="104"/>
      <c r="USE29" s="104"/>
      <c r="USF29" s="104"/>
      <c r="USG29" s="104"/>
      <c r="USH29" s="104"/>
      <c r="USI29" s="104"/>
      <c r="USJ29" s="104"/>
      <c r="USK29" s="105"/>
      <c r="USL29" s="103"/>
      <c r="USM29" s="104"/>
      <c r="USN29" s="104"/>
      <c r="USO29" s="104"/>
      <c r="USP29" s="104"/>
      <c r="USQ29" s="104"/>
      <c r="USR29" s="104"/>
      <c r="USS29" s="104"/>
      <c r="UST29" s="104"/>
      <c r="USU29" s="104"/>
      <c r="USV29" s="104"/>
      <c r="USW29" s="104"/>
      <c r="USX29" s="105"/>
      <c r="USY29" s="103"/>
      <c r="USZ29" s="104"/>
      <c r="UTA29" s="104"/>
      <c r="UTB29" s="104"/>
      <c r="UTC29" s="104"/>
      <c r="UTD29" s="104"/>
      <c r="UTE29" s="104"/>
      <c r="UTF29" s="104"/>
      <c r="UTG29" s="104"/>
      <c r="UTH29" s="104"/>
      <c r="UTI29" s="104"/>
      <c r="UTJ29" s="104"/>
      <c r="UTK29" s="105"/>
      <c r="UTL29" s="103"/>
      <c r="UTM29" s="104"/>
      <c r="UTN29" s="104"/>
      <c r="UTO29" s="104"/>
      <c r="UTP29" s="104"/>
      <c r="UTQ29" s="104"/>
      <c r="UTR29" s="104"/>
      <c r="UTS29" s="104"/>
      <c r="UTT29" s="104"/>
      <c r="UTU29" s="104"/>
      <c r="UTV29" s="104"/>
      <c r="UTW29" s="104"/>
      <c r="UTX29" s="105"/>
      <c r="UTY29" s="103"/>
      <c r="UTZ29" s="104"/>
      <c r="UUA29" s="104"/>
      <c r="UUB29" s="104"/>
      <c r="UUC29" s="104"/>
      <c r="UUD29" s="104"/>
      <c r="UUE29" s="104"/>
      <c r="UUF29" s="104"/>
      <c r="UUG29" s="104"/>
      <c r="UUH29" s="104"/>
      <c r="UUI29" s="104"/>
      <c r="UUJ29" s="104"/>
      <c r="UUK29" s="105"/>
      <c r="UUL29" s="103"/>
      <c r="UUM29" s="104"/>
      <c r="UUN29" s="104"/>
      <c r="UUO29" s="104"/>
      <c r="UUP29" s="104"/>
      <c r="UUQ29" s="104"/>
      <c r="UUR29" s="104"/>
      <c r="UUS29" s="104"/>
      <c r="UUT29" s="104"/>
      <c r="UUU29" s="104"/>
      <c r="UUV29" s="104"/>
      <c r="UUW29" s="104"/>
      <c r="UUX29" s="105"/>
      <c r="UUY29" s="103"/>
      <c r="UUZ29" s="104"/>
      <c r="UVA29" s="104"/>
      <c r="UVB29" s="104"/>
      <c r="UVC29" s="104"/>
      <c r="UVD29" s="104"/>
      <c r="UVE29" s="104"/>
      <c r="UVF29" s="104"/>
      <c r="UVG29" s="104"/>
      <c r="UVH29" s="104"/>
      <c r="UVI29" s="104"/>
      <c r="UVJ29" s="104"/>
      <c r="UVK29" s="105"/>
      <c r="UVL29" s="103"/>
      <c r="UVM29" s="104"/>
      <c r="UVN29" s="104"/>
      <c r="UVO29" s="104"/>
      <c r="UVP29" s="104"/>
      <c r="UVQ29" s="104"/>
      <c r="UVR29" s="104"/>
      <c r="UVS29" s="104"/>
      <c r="UVT29" s="104"/>
      <c r="UVU29" s="104"/>
      <c r="UVV29" s="104"/>
      <c r="UVW29" s="104"/>
      <c r="UVX29" s="105"/>
      <c r="UVY29" s="103"/>
      <c r="UVZ29" s="104"/>
      <c r="UWA29" s="104"/>
      <c r="UWB29" s="104"/>
      <c r="UWC29" s="104"/>
      <c r="UWD29" s="104"/>
      <c r="UWE29" s="104"/>
      <c r="UWF29" s="104"/>
      <c r="UWG29" s="104"/>
      <c r="UWH29" s="104"/>
      <c r="UWI29" s="104"/>
      <c r="UWJ29" s="104"/>
      <c r="UWK29" s="105"/>
      <c r="UWL29" s="103"/>
      <c r="UWM29" s="104"/>
      <c r="UWN29" s="104"/>
      <c r="UWO29" s="104"/>
      <c r="UWP29" s="104"/>
      <c r="UWQ29" s="104"/>
      <c r="UWR29" s="104"/>
      <c r="UWS29" s="104"/>
      <c r="UWT29" s="104"/>
      <c r="UWU29" s="104"/>
      <c r="UWV29" s="104"/>
      <c r="UWW29" s="104"/>
      <c r="UWX29" s="105"/>
      <c r="UWY29" s="103"/>
      <c r="UWZ29" s="104"/>
      <c r="UXA29" s="104"/>
      <c r="UXB29" s="104"/>
      <c r="UXC29" s="104"/>
      <c r="UXD29" s="104"/>
      <c r="UXE29" s="104"/>
      <c r="UXF29" s="104"/>
      <c r="UXG29" s="104"/>
      <c r="UXH29" s="104"/>
      <c r="UXI29" s="104"/>
      <c r="UXJ29" s="104"/>
      <c r="UXK29" s="105"/>
      <c r="UXL29" s="103"/>
      <c r="UXM29" s="104"/>
      <c r="UXN29" s="104"/>
      <c r="UXO29" s="104"/>
      <c r="UXP29" s="104"/>
      <c r="UXQ29" s="104"/>
      <c r="UXR29" s="104"/>
      <c r="UXS29" s="104"/>
      <c r="UXT29" s="104"/>
      <c r="UXU29" s="104"/>
      <c r="UXV29" s="104"/>
      <c r="UXW29" s="104"/>
      <c r="UXX29" s="105"/>
      <c r="UXY29" s="103"/>
      <c r="UXZ29" s="104"/>
      <c r="UYA29" s="104"/>
      <c r="UYB29" s="104"/>
      <c r="UYC29" s="104"/>
      <c r="UYD29" s="104"/>
      <c r="UYE29" s="104"/>
      <c r="UYF29" s="104"/>
      <c r="UYG29" s="104"/>
      <c r="UYH29" s="104"/>
      <c r="UYI29" s="104"/>
      <c r="UYJ29" s="104"/>
      <c r="UYK29" s="105"/>
      <c r="UYL29" s="103"/>
      <c r="UYM29" s="104"/>
      <c r="UYN29" s="104"/>
      <c r="UYO29" s="104"/>
      <c r="UYP29" s="104"/>
      <c r="UYQ29" s="104"/>
      <c r="UYR29" s="104"/>
      <c r="UYS29" s="104"/>
      <c r="UYT29" s="104"/>
      <c r="UYU29" s="104"/>
      <c r="UYV29" s="104"/>
      <c r="UYW29" s="104"/>
      <c r="UYX29" s="105"/>
      <c r="UYY29" s="103"/>
      <c r="UYZ29" s="104"/>
      <c r="UZA29" s="104"/>
      <c r="UZB29" s="104"/>
      <c r="UZC29" s="104"/>
      <c r="UZD29" s="104"/>
      <c r="UZE29" s="104"/>
      <c r="UZF29" s="104"/>
      <c r="UZG29" s="104"/>
      <c r="UZH29" s="104"/>
      <c r="UZI29" s="104"/>
      <c r="UZJ29" s="104"/>
      <c r="UZK29" s="105"/>
      <c r="UZL29" s="103"/>
      <c r="UZM29" s="104"/>
      <c r="UZN29" s="104"/>
      <c r="UZO29" s="104"/>
      <c r="UZP29" s="104"/>
      <c r="UZQ29" s="104"/>
      <c r="UZR29" s="104"/>
      <c r="UZS29" s="104"/>
      <c r="UZT29" s="104"/>
      <c r="UZU29" s="104"/>
      <c r="UZV29" s="104"/>
      <c r="UZW29" s="104"/>
      <c r="UZX29" s="105"/>
      <c r="UZY29" s="103"/>
      <c r="UZZ29" s="104"/>
      <c r="VAA29" s="104"/>
      <c r="VAB29" s="104"/>
      <c r="VAC29" s="104"/>
      <c r="VAD29" s="104"/>
      <c r="VAE29" s="104"/>
      <c r="VAF29" s="104"/>
      <c r="VAG29" s="104"/>
      <c r="VAH29" s="104"/>
      <c r="VAI29" s="104"/>
      <c r="VAJ29" s="104"/>
      <c r="VAK29" s="105"/>
      <c r="VAL29" s="103"/>
      <c r="VAM29" s="104"/>
      <c r="VAN29" s="104"/>
      <c r="VAO29" s="104"/>
      <c r="VAP29" s="104"/>
      <c r="VAQ29" s="104"/>
      <c r="VAR29" s="104"/>
      <c r="VAS29" s="104"/>
      <c r="VAT29" s="104"/>
      <c r="VAU29" s="104"/>
      <c r="VAV29" s="104"/>
      <c r="VAW29" s="104"/>
      <c r="VAX29" s="105"/>
      <c r="VAY29" s="103"/>
      <c r="VAZ29" s="104"/>
      <c r="VBA29" s="104"/>
      <c r="VBB29" s="104"/>
      <c r="VBC29" s="104"/>
      <c r="VBD29" s="104"/>
      <c r="VBE29" s="104"/>
      <c r="VBF29" s="104"/>
      <c r="VBG29" s="104"/>
      <c r="VBH29" s="104"/>
      <c r="VBI29" s="104"/>
      <c r="VBJ29" s="104"/>
      <c r="VBK29" s="105"/>
      <c r="VBL29" s="103"/>
      <c r="VBM29" s="104"/>
      <c r="VBN29" s="104"/>
      <c r="VBO29" s="104"/>
      <c r="VBP29" s="104"/>
      <c r="VBQ29" s="104"/>
      <c r="VBR29" s="104"/>
      <c r="VBS29" s="104"/>
      <c r="VBT29" s="104"/>
      <c r="VBU29" s="104"/>
      <c r="VBV29" s="104"/>
      <c r="VBW29" s="104"/>
      <c r="VBX29" s="105"/>
      <c r="VBY29" s="103"/>
      <c r="VBZ29" s="104"/>
      <c r="VCA29" s="104"/>
      <c r="VCB29" s="104"/>
      <c r="VCC29" s="104"/>
      <c r="VCD29" s="104"/>
      <c r="VCE29" s="104"/>
      <c r="VCF29" s="104"/>
      <c r="VCG29" s="104"/>
      <c r="VCH29" s="104"/>
      <c r="VCI29" s="104"/>
      <c r="VCJ29" s="104"/>
      <c r="VCK29" s="105"/>
      <c r="VCL29" s="103"/>
      <c r="VCM29" s="104"/>
      <c r="VCN29" s="104"/>
      <c r="VCO29" s="104"/>
      <c r="VCP29" s="104"/>
      <c r="VCQ29" s="104"/>
      <c r="VCR29" s="104"/>
      <c r="VCS29" s="104"/>
      <c r="VCT29" s="104"/>
      <c r="VCU29" s="104"/>
      <c r="VCV29" s="104"/>
      <c r="VCW29" s="104"/>
      <c r="VCX29" s="105"/>
      <c r="VCY29" s="103"/>
      <c r="VCZ29" s="104"/>
      <c r="VDA29" s="104"/>
      <c r="VDB29" s="104"/>
      <c r="VDC29" s="104"/>
      <c r="VDD29" s="104"/>
      <c r="VDE29" s="104"/>
      <c r="VDF29" s="104"/>
      <c r="VDG29" s="104"/>
      <c r="VDH29" s="104"/>
      <c r="VDI29" s="104"/>
      <c r="VDJ29" s="104"/>
      <c r="VDK29" s="105"/>
      <c r="VDL29" s="103"/>
      <c r="VDM29" s="104"/>
      <c r="VDN29" s="104"/>
      <c r="VDO29" s="104"/>
      <c r="VDP29" s="104"/>
      <c r="VDQ29" s="104"/>
      <c r="VDR29" s="104"/>
      <c r="VDS29" s="104"/>
      <c r="VDT29" s="104"/>
      <c r="VDU29" s="104"/>
      <c r="VDV29" s="104"/>
      <c r="VDW29" s="104"/>
      <c r="VDX29" s="105"/>
      <c r="VDY29" s="103"/>
      <c r="VDZ29" s="104"/>
      <c r="VEA29" s="104"/>
      <c r="VEB29" s="104"/>
      <c r="VEC29" s="104"/>
      <c r="VED29" s="104"/>
      <c r="VEE29" s="104"/>
      <c r="VEF29" s="104"/>
      <c r="VEG29" s="104"/>
      <c r="VEH29" s="104"/>
      <c r="VEI29" s="104"/>
      <c r="VEJ29" s="104"/>
      <c r="VEK29" s="105"/>
      <c r="VEL29" s="103"/>
      <c r="VEM29" s="104"/>
      <c r="VEN29" s="104"/>
      <c r="VEO29" s="104"/>
      <c r="VEP29" s="104"/>
      <c r="VEQ29" s="104"/>
      <c r="VER29" s="104"/>
      <c r="VES29" s="104"/>
      <c r="VET29" s="104"/>
      <c r="VEU29" s="104"/>
      <c r="VEV29" s="104"/>
      <c r="VEW29" s="104"/>
      <c r="VEX29" s="105"/>
      <c r="VEY29" s="103"/>
      <c r="VEZ29" s="104"/>
      <c r="VFA29" s="104"/>
      <c r="VFB29" s="104"/>
      <c r="VFC29" s="104"/>
      <c r="VFD29" s="104"/>
      <c r="VFE29" s="104"/>
      <c r="VFF29" s="104"/>
      <c r="VFG29" s="104"/>
      <c r="VFH29" s="104"/>
      <c r="VFI29" s="104"/>
      <c r="VFJ29" s="104"/>
      <c r="VFK29" s="105"/>
      <c r="VFL29" s="103"/>
      <c r="VFM29" s="104"/>
      <c r="VFN29" s="104"/>
      <c r="VFO29" s="104"/>
      <c r="VFP29" s="104"/>
      <c r="VFQ29" s="104"/>
      <c r="VFR29" s="104"/>
      <c r="VFS29" s="104"/>
      <c r="VFT29" s="104"/>
      <c r="VFU29" s="104"/>
      <c r="VFV29" s="104"/>
      <c r="VFW29" s="104"/>
      <c r="VFX29" s="105"/>
      <c r="VFY29" s="103"/>
      <c r="VFZ29" s="104"/>
      <c r="VGA29" s="104"/>
      <c r="VGB29" s="104"/>
      <c r="VGC29" s="104"/>
      <c r="VGD29" s="104"/>
      <c r="VGE29" s="104"/>
      <c r="VGF29" s="104"/>
      <c r="VGG29" s="104"/>
      <c r="VGH29" s="104"/>
      <c r="VGI29" s="104"/>
      <c r="VGJ29" s="104"/>
      <c r="VGK29" s="105"/>
      <c r="VGL29" s="103"/>
      <c r="VGM29" s="104"/>
      <c r="VGN29" s="104"/>
      <c r="VGO29" s="104"/>
      <c r="VGP29" s="104"/>
      <c r="VGQ29" s="104"/>
      <c r="VGR29" s="104"/>
      <c r="VGS29" s="104"/>
      <c r="VGT29" s="104"/>
      <c r="VGU29" s="104"/>
      <c r="VGV29" s="104"/>
      <c r="VGW29" s="104"/>
      <c r="VGX29" s="105"/>
      <c r="VGY29" s="103"/>
      <c r="VGZ29" s="104"/>
      <c r="VHA29" s="104"/>
      <c r="VHB29" s="104"/>
      <c r="VHC29" s="104"/>
      <c r="VHD29" s="104"/>
      <c r="VHE29" s="104"/>
      <c r="VHF29" s="104"/>
      <c r="VHG29" s="104"/>
      <c r="VHH29" s="104"/>
      <c r="VHI29" s="104"/>
      <c r="VHJ29" s="104"/>
      <c r="VHK29" s="105"/>
      <c r="VHL29" s="103"/>
      <c r="VHM29" s="104"/>
      <c r="VHN29" s="104"/>
      <c r="VHO29" s="104"/>
      <c r="VHP29" s="104"/>
      <c r="VHQ29" s="104"/>
      <c r="VHR29" s="104"/>
      <c r="VHS29" s="104"/>
      <c r="VHT29" s="104"/>
      <c r="VHU29" s="104"/>
      <c r="VHV29" s="104"/>
      <c r="VHW29" s="104"/>
      <c r="VHX29" s="105"/>
      <c r="VHY29" s="103"/>
      <c r="VHZ29" s="104"/>
      <c r="VIA29" s="104"/>
      <c r="VIB29" s="104"/>
      <c r="VIC29" s="104"/>
      <c r="VID29" s="104"/>
      <c r="VIE29" s="104"/>
      <c r="VIF29" s="104"/>
      <c r="VIG29" s="104"/>
      <c r="VIH29" s="104"/>
      <c r="VII29" s="104"/>
      <c r="VIJ29" s="104"/>
      <c r="VIK29" s="105"/>
      <c r="VIL29" s="103"/>
      <c r="VIM29" s="104"/>
      <c r="VIN29" s="104"/>
      <c r="VIO29" s="104"/>
      <c r="VIP29" s="104"/>
      <c r="VIQ29" s="104"/>
      <c r="VIR29" s="104"/>
      <c r="VIS29" s="104"/>
      <c r="VIT29" s="104"/>
      <c r="VIU29" s="104"/>
      <c r="VIV29" s="104"/>
      <c r="VIW29" s="104"/>
      <c r="VIX29" s="105"/>
      <c r="VIY29" s="103"/>
      <c r="VIZ29" s="104"/>
      <c r="VJA29" s="104"/>
      <c r="VJB29" s="104"/>
      <c r="VJC29" s="104"/>
      <c r="VJD29" s="104"/>
      <c r="VJE29" s="104"/>
      <c r="VJF29" s="104"/>
      <c r="VJG29" s="104"/>
      <c r="VJH29" s="104"/>
      <c r="VJI29" s="104"/>
      <c r="VJJ29" s="104"/>
      <c r="VJK29" s="105"/>
      <c r="VJL29" s="103"/>
      <c r="VJM29" s="104"/>
      <c r="VJN29" s="104"/>
      <c r="VJO29" s="104"/>
      <c r="VJP29" s="104"/>
      <c r="VJQ29" s="104"/>
      <c r="VJR29" s="104"/>
      <c r="VJS29" s="104"/>
      <c r="VJT29" s="104"/>
      <c r="VJU29" s="104"/>
      <c r="VJV29" s="104"/>
      <c r="VJW29" s="104"/>
      <c r="VJX29" s="105"/>
      <c r="VJY29" s="103"/>
      <c r="VJZ29" s="104"/>
      <c r="VKA29" s="104"/>
      <c r="VKB29" s="104"/>
      <c r="VKC29" s="104"/>
      <c r="VKD29" s="104"/>
      <c r="VKE29" s="104"/>
      <c r="VKF29" s="104"/>
      <c r="VKG29" s="104"/>
      <c r="VKH29" s="104"/>
      <c r="VKI29" s="104"/>
      <c r="VKJ29" s="104"/>
      <c r="VKK29" s="105"/>
      <c r="VKL29" s="103"/>
      <c r="VKM29" s="104"/>
      <c r="VKN29" s="104"/>
      <c r="VKO29" s="104"/>
      <c r="VKP29" s="104"/>
      <c r="VKQ29" s="104"/>
      <c r="VKR29" s="104"/>
      <c r="VKS29" s="104"/>
      <c r="VKT29" s="104"/>
      <c r="VKU29" s="104"/>
      <c r="VKV29" s="104"/>
      <c r="VKW29" s="104"/>
      <c r="VKX29" s="105"/>
      <c r="VKY29" s="103"/>
      <c r="VKZ29" s="104"/>
      <c r="VLA29" s="104"/>
      <c r="VLB29" s="104"/>
      <c r="VLC29" s="104"/>
      <c r="VLD29" s="104"/>
      <c r="VLE29" s="104"/>
      <c r="VLF29" s="104"/>
      <c r="VLG29" s="104"/>
      <c r="VLH29" s="104"/>
      <c r="VLI29" s="104"/>
      <c r="VLJ29" s="104"/>
      <c r="VLK29" s="105"/>
      <c r="VLL29" s="103"/>
      <c r="VLM29" s="104"/>
      <c r="VLN29" s="104"/>
      <c r="VLO29" s="104"/>
      <c r="VLP29" s="104"/>
      <c r="VLQ29" s="104"/>
      <c r="VLR29" s="104"/>
      <c r="VLS29" s="104"/>
      <c r="VLT29" s="104"/>
      <c r="VLU29" s="104"/>
      <c r="VLV29" s="104"/>
      <c r="VLW29" s="104"/>
      <c r="VLX29" s="105"/>
      <c r="VLY29" s="103"/>
      <c r="VLZ29" s="104"/>
      <c r="VMA29" s="104"/>
      <c r="VMB29" s="104"/>
      <c r="VMC29" s="104"/>
      <c r="VMD29" s="104"/>
      <c r="VME29" s="104"/>
      <c r="VMF29" s="104"/>
      <c r="VMG29" s="104"/>
      <c r="VMH29" s="104"/>
      <c r="VMI29" s="104"/>
      <c r="VMJ29" s="104"/>
      <c r="VMK29" s="105"/>
      <c r="VML29" s="103"/>
      <c r="VMM29" s="104"/>
      <c r="VMN29" s="104"/>
      <c r="VMO29" s="104"/>
      <c r="VMP29" s="104"/>
      <c r="VMQ29" s="104"/>
      <c r="VMR29" s="104"/>
      <c r="VMS29" s="104"/>
      <c r="VMT29" s="104"/>
      <c r="VMU29" s="104"/>
      <c r="VMV29" s="104"/>
      <c r="VMW29" s="104"/>
      <c r="VMX29" s="105"/>
      <c r="VMY29" s="103"/>
      <c r="VMZ29" s="104"/>
      <c r="VNA29" s="104"/>
      <c r="VNB29" s="104"/>
      <c r="VNC29" s="104"/>
      <c r="VND29" s="104"/>
      <c r="VNE29" s="104"/>
      <c r="VNF29" s="104"/>
      <c r="VNG29" s="104"/>
      <c r="VNH29" s="104"/>
      <c r="VNI29" s="104"/>
      <c r="VNJ29" s="104"/>
      <c r="VNK29" s="105"/>
      <c r="VNL29" s="103"/>
      <c r="VNM29" s="104"/>
      <c r="VNN29" s="104"/>
      <c r="VNO29" s="104"/>
      <c r="VNP29" s="104"/>
      <c r="VNQ29" s="104"/>
      <c r="VNR29" s="104"/>
      <c r="VNS29" s="104"/>
      <c r="VNT29" s="104"/>
      <c r="VNU29" s="104"/>
      <c r="VNV29" s="104"/>
      <c r="VNW29" s="104"/>
      <c r="VNX29" s="105"/>
      <c r="VNY29" s="103"/>
      <c r="VNZ29" s="104"/>
      <c r="VOA29" s="104"/>
      <c r="VOB29" s="104"/>
      <c r="VOC29" s="104"/>
      <c r="VOD29" s="104"/>
      <c r="VOE29" s="104"/>
      <c r="VOF29" s="104"/>
      <c r="VOG29" s="104"/>
      <c r="VOH29" s="104"/>
      <c r="VOI29" s="104"/>
      <c r="VOJ29" s="104"/>
      <c r="VOK29" s="105"/>
      <c r="VOL29" s="103"/>
      <c r="VOM29" s="104"/>
      <c r="VON29" s="104"/>
      <c r="VOO29" s="104"/>
      <c r="VOP29" s="104"/>
      <c r="VOQ29" s="104"/>
      <c r="VOR29" s="104"/>
      <c r="VOS29" s="104"/>
      <c r="VOT29" s="104"/>
      <c r="VOU29" s="104"/>
      <c r="VOV29" s="104"/>
      <c r="VOW29" s="104"/>
      <c r="VOX29" s="105"/>
      <c r="VOY29" s="103"/>
      <c r="VOZ29" s="104"/>
      <c r="VPA29" s="104"/>
      <c r="VPB29" s="104"/>
      <c r="VPC29" s="104"/>
      <c r="VPD29" s="104"/>
      <c r="VPE29" s="104"/>
      <c r="VPF29" s="104"/>
      <c r="VPG29" s="104"/>
      <c r="VPH29" s="104"/>
      <c r="VPI29" s="104"/>
      <c r="VPJ29" s="104"/>
      <c r="VPK29" s="105"/>
      <c r="VPL29" s="103"/>
      <c r="VPM29" s="104"/>
      <c r="VPN29" s="104"/>
      <c r="VPO29" s="104"/>
      <c r="VPP29" s="104"/>
      <c r="VPQ29" s="104"/>
      <c r="VPR29" s="104"/>
      <c r="VPS29" s="104"/>
      <c r="VPT29" s="104"/>
      <c r="VPU29" s="104"/>
      <c r="VPV29" s="104"/>
      <c r="VPW29" s="104"/>
      <c r="VPX29" s="105"/>
      <c r="VPY29" s="103"/>
      <c r="VPZ29" s="104"/>
      <c r="VQA29" s="104"/>
      <c r="VQB29" s="104"/>
      <c r="VQC29" s="104"/>
      <c r="VQD29" s="104"/>
      <c r="VQE29" s="104"/>
      <c r="VQF29" s="104"/>
      <c r="VQG29" s="104"/>
      <c r="VQH29" s="104"/>
      <c r="VQI29" s="104"/>
      <c r="VQJ29" s="104"/>
      <c r="VQK29" s="105"/>
      <c r="VQL29" s="103"/>
      <c r="VQM29" s="104"/>
      <c r="VQN29" s="104"/>
      <c r="VQO29" s="104"/>
      <c r="VQP29" s="104"/>
      <c r="VQQ29" s="104"/>
      <c r="VQR29" s="104"/>
      <c r="VQS29" s="104"/>
      <c r="VQT29" s="104"/>
      <c r="VQU29" s="104"/>
      <c r="VQV29" s="104"/>
      <c r="VQW29" s="104"/>
      <c r="VQX29" s="105"/>
      <c r="VQY29" s="103"/>
      <c r="VQZ29" s="104"/>
      <c r="VRA29" s="104"/>
      <c r="VRB29" s="104"/>
      <c r="VRC29" s="104"/>
      <c r="VRD29" s="104"/>
      <c r="VRE29" s="104"/>
      <c r="VRF29" s="104"/>
      <c r="VRG29" s="104"/>
      <c r="VRH29" s="104"/>
      <c r="VRI29" s="104"/>
      <c r="VRJ29" s="104"/>
      <c r="VRK29" s="105"/>
      <c r="VRL29" s="103"/>
      <c r="VRM29" s="104"/>
      <c r="VRN29" s="104"/>
      <c r="VRO29" s="104"/>
      <c r="VRP29" s="104"/>
      <c r="VRQ29" s="104"/>
      <c r="VRR29" s="104"/>
      <c r="VRS29" s="104"/>
      <c r="VRT29" s="104"/>
      <c r="VRU29" s="104"/>
      <c r="VRV29" s="104"/>
      <c r="VRW29" s="104"/>
      <c r="VRX29" s="105"/>
      <c r="VRY29" s="103"/>
      <c r="VRZ29" s="104"/>
      <c r="VSA29" s="104"/>
      <c r="VSB29" s="104"/>
      <c r="VSC29" s="104"/>
      <c r="VSD29" s="104"/>
      <c r="VSE29" s="104"/>
      <c r="VSF29" s="104"/>
      <c r="VSG29" s="104"/>
      <c r="VSH29" s="104"/>
      <c r="VSI29" s="104"/>
      <c r="VSJ29" s="104"/>
      <c r="VSK29" s="105"/>
      <c r="VSL29" s="103"/>
      <c r="VSM29" s="104"/>
      <c r="VSN29" s="104"/>
      <c r="VSO29" s="104"/>
      <c r="VSP29" s="104"/>
      <c r="VSQ29" s="104"/>
      <c r="VSR29" s="104"/>
      <c r="VSS29" s="104"/>
      <c r="VST29" s="104"/>
      <c r="VSU29" s="104"/>
      <c r="VSV29" s="104"/>
      <c r="VSW29" s="104"/>
      <c r="VSX29" s="105"/>
      <c r="VSY29" s="103"/>
      <c r="VSZ29" s="104"/>
      <c r="VTA29" s="104"/>
      <c r="VTB29" s="104"/>
      <c r="VTC29" s="104"/>
      <c r="VTD29" s="104"/>
      <c r="VTE29" s="104"/>
      <c r="VTF29" s="104"/>
      <c r="VTG29" s="104"/>
      <c r="VTH29" s="104"/>
      <c r="VTI29" s="104"/>
      <c r="VTJ29" s="104"/>
      <c r="VTK29" s="105"/>
      <c r="VTL29" s="103"/>
      <c r="VTM29" s="104"/>
      <c r="VTN29" s="104"/>
      <c r="VTO29" s="104"/>
      <c r="VTP29" s="104"/>
      <c r="VTQ29" s="104"/>
      <c r="VTR29" s="104"/>
      <c r="VTS29" s="104"/>
      <c r="VTT29" s="104"/>
      <c r="VTU29" s="104"/>
      <c r="VTV29" s="104"/>
      <c r="VTW29" s="104"/>
      <c r="VTX29" s="105"/>
      <c r="VTY29" s="103"/>
      <c r="VTZ29" s="104"/>
      <c r="VUA29" s="104"/>
      <c r="VUB29" s="104"/>
      <c r="VUC29" s="104"/>
      <c r="VUD29" s="104"/>
      <c r="VUE29" s="104"/>
      <c r="VUF29" s="104"/>
      <c r="VUG29" s="104"/>
      <c r="VUH29" s="104"/>
      <c r="VUI29" s="104"/>
      <c r="VUJ29" s="104"/>
      <c r="VUK29" s="105"/>
      <c r="VUL29" s="103"/>
      <c r="VUM29" s="104"/>
      <c r="VUN29" s="104"/>
      <c r="VUO29" s="104"/>
      <c r="VUP29" s="104"/>
      <c r="VUQ29" s="104"/>
      <c r="VUR29" s="104"/>
      <c r="VUS29" s="104"/>
      <c r="VUT29" s="104"/>
      <c r="VUU29" s="104"/>
      <c r="VUV29" s="104"/>
      <c r="VUW29" s="104"/>
      <c r="VUX29" s="105"/>
      <c r="VUY29" s="103"/>
      <c r="VUZ29" s="104"/>
      <c r="VVA29" s="104"/>
      <c r="VVB29" s="104"/>
      <c r="VVC29" s="104"/>
      <c r="VVD29" s="104"/>
      <c r="VVE29" s="104"/>
      <c r="VVF29" s="104"/>
      <c r="VVG29" s="104"/>
      <c r="VVH29" s="104"/>
      <c r="VVI29" s="104"/>
      <c r="VVJ29" s="104"/>
      <c r="VVK29" s="105"/>
      <c r="VVL29" s="103"/>
      <c r="VVM29" s="104"/>
      <c r="VVN29" s="104"/>
      <c r="VVO29" s="104"/>
      <c r="VVP29" s="104"/>
      <c r="VVQ29" s="104"/>
      <c r="VVR29" s="104"/>
      <c r="VVS29" s="104"/>
      <c r="VVT29" s="104"/>
      <c r="VVU29" s="104"/>
      <c r="VVV29" s="104"/>
      <c r="VVW29" s="104"/>
      <c r="VVX29" s="105"/>
      <c r="VVY29" s="103"/>
      <c r="VVZ29" s="104"/>
      <c r="VWA29" s="104"/>
      <c r="VWB29" s="104"/>
      <c r="VWC29" s="104"/>
      <c r="VWD29" s="104"/>
      <c r="VWE29" s="104"/>
      <c r="VWF29" s="104"/>
      <c r="VWG29" s="104"/>
      <c r="VWH29" s="104"/>
      <c r="VWI29" s="104"/>
      <c r="VWJ29" s="104"/>
      <c r="VWK29" s="105"/>
      <c r="VWL29" s="103"/>
      <c r="VWM29" s="104"/>
      <c r="VWN29" s="104"/>
      <c r="VWO29" s="104"/>
      <c r="VWP29" s="104"/>
      <c r="VWQ29" s="104"/>
      <c r="VWR29" s="104"/>
      <c r="VWS29" s="104"/>
      <c r="VWT29" s="104"/>
      <c r="VWU29" s="104"/>
      <c r="VWV29" s="104"/>
      <c r="VWW29" s="104"/>
      <c r="VWX29" s="105"/>
      <c r="VWY29" s="103"/>
      <c r="VWZ29" s="104"/>
      <c r="VXA29" s="104"/>
      <c r="VXB29" s="104"/>
      <c r="VXC29" s="104"/>
      <c r="VXD29" s="104"/>
      <c r="VXE29" s="104"/>
      <c r="VXF29" s="104"/>
      <c r="VXG29" s="104"/>
      <c r="VXH29" s="104"/>
      <c r="VXI29" s="104"/>
      <c r="VXJ29" s="104"/>
      <c r="VXK29" s="105"/>
      <c r="VXL29" s="103"/>
      <c r="VXM29" s="104"/>
      <c r="VXN29" s="104"/>
      <c r="VXO29" s="104"/>
      <c r="VXP29" s="104"/>
      <c r="VXQ29" s="104"/>
      <c r="VXR29" s="104"/>
      <c r="VXS29" s="104"/>
      <c r="VXT29" s="104"/>
      <c r="VXU29" s="104"/>
      <c r="VXV29" s="104"/>
      <c r="VXW29" s="104"/>
      <c r="VXX29" s="105"/>
      <c r="VXY29" s="103"/>
      <c r="VXZ29" s="104"/>
      <c r="VYA29" s="104"/>
      <c r="VYB29" s="104"/>
      <c r="VYC29" s="104"/>
      <c r="VYD29" s="104"/>
      <c r="VYE29" s="104"/>
      <c r="VYF29" s="104"/>
      <c r="VYG29" s="104"/>
      <c r="VYH29" s="104"/>
      <c r="VYI29" s="104"/>
      <c r="VYJ29" s="104"/>
      <c r="VYK29" s="105"/>
      <c r="VYL29" s="103"/>
      <c r="VYM29" s="104"/>
      <c r="VYN29" s="104"/>
      <c r="VYO29" s="104"/>
      <c r="VYP29" s="104"/>
      <c r="VYQ29" s="104"/>
      <c r="VYR29" s="104"/>
      <c r="VYS29" s="104"/>
      <c r="VYT29" s="104"/>
      <c r="VYU29" s="104"/>
      <c r="VYV29" s="104"/>
      <c r="VYW29" s="104"/>
      <c r="VYX29" s="105"/>
      <c r="VYY29" s="103"/>
      <c r="VYZ29" s="104"/>
      <c r="VZA29" s="104"/>
      <c r="VZB29" s="104"/>
      <c r="VZC29" s="104"/>
      <c r="VZD29" s="104"/>
      <c r="VZE29" s="104"/>
      <c r="VZF29" s="104"/>
      <c r="VZG29" s="104"/>
      <c r="VZH29" s="104"/>
      <c r="VZI29" s="104"/>
      <c r="VZJ29" s="104"/>
      <c r="VZK29" s="105"/>
      <c r="VZL29" s="103"/>
      <c r="VZM29" s="104"/>
      <c r="VZN29" s="104"/>
      <c r="VZO29" s="104"/>
      <c r="VZP29" s="104"/>
      <c r="VZQ29" s="104"/>
      <c r="VZR29" s="104"/>
      <c r="VZS29" s="104"/>
      <c r="VZT29" s="104"/>
      <c r="VZU29" s="104"/>
      <c r="VZV29" s="104"/>
      <c r="VZW29" s="104"/>
      <c r="VZX29" s="105"/>
      <c r="VZY29" s="103"/>
      <c r="VZZ29" s="104"/>
      <c r="WAA29" s="104"/>
      <c r="WAB29" s="104"/>
      <c r="WAC29" s="104"/>
      <c r="WAD29" s="104"/>
      <c r="WAE29" s="104"/>
      <c r="WAF29" s="104"/>
      <c r="WAG29" s="104"/>
      <c r="WAH29" s="104"/>
      <c r="WAI29" s="104"/>
      <c r="WAJ29" s="104"/>
      <c r="WAK29" s="105"/>
      <c r="WAL29" s="103"/>
      <c r="WAM29" s="104"/>
      <c r="WAN29" s="104"/>
      <c r="WAO29" s="104"/>
      <c r="WAP29" s="104"/>
      <c r="WAQ29" s="104"/>
      <c r="WAR29" s="104"/>
      <c r="WAS29" s="104"/>
      <c r="WAT29" s="104"/>
      <c r="WAU29" s="104"/>
      <c r="WAV29" s="104"/>
      <c r="WAW29" s="104"/>
      <c r="WAX29" s="105"/>
      <c r="WAY29" s="103"/>
      <c r="WAZ29" s="104"/>
      <c r="WBA29" s="104"/>
      <c r="WBB29" s="104"/>
      <c r="WBC29" s="104"/>
      <c r="WBD29" s="104"/>
      <c r="WBE29" s="104"/>
      <c r="WBF29" s="104"/>
      <c r="WBG29" s="104"/>
      <c r="WBH29" s="104"/>
      <c r="WBI29" s="104"/>
      <c r="WBJ29" s="104"/>
      <c r="WBK29" s="105"/>
      <c r="WBL29" s="103"/>
      <c r="WBM29" s="104"/>
      <c r="WBN29" s="104"/>
      <c r="WBO29" s="104"/>
      <c r="WBP29" s="104"/>
      <c r="WBQ29" s="104"/>
      <c r="WBR29" s="104"/>
      <c r="WBS29" s="104"/>
      <c r="WBT29" s="104"/>
      <c r="WBU29" s="104"/>
      <c r="WBV29" s="104"/>
      <c r="WBW29" s="104"/>
      <c r="WBX29" s="105"/>
      <c r="WBY29" s="103"/>
      <c r="WBZ29" s="104"/>
      <c r="WCA29" s="104"/>
      <c r="WCB29" s="104"/>
      <c r="WCC29" s="104"/>
      <c r="WCD29" s="104"/>
      <c r="WCE29" s="104"/>
      <c r="WCF29" s="104"/>
      <c r="WCG29" s="104"/>
      <c r="WCH29" s="104"/>
      <c r="WCI29" s="104"/>
      <c r="WCJ29" s="104"/>
      <c r="WCK29" s="105"/>
      <c r="WCL29" s="103"/>
      <c r="WCM29" s="104"/>
      <c r="WCN29" s="104"/>
      <c r="WCO29" s="104"/>
      <c r="WCP29" s="104"/>
      <c r="WCQ29" s="104"/>
      <c r="WCR29" s="104"/>
      <c r="WCS29" s="104"/>
      <c r="WCT29" s="104"/>
      <c r="WCU29" s="104"/>
      <c r="WCV29" s="104"/>
      <c r="WCW29" s="104"/>
      <c r="WCX29" s="105"/>
      <c r="WCY29" s="103"/>
      <c r="WCZ29" s="104"/>
      <c r="WDA29" s="104"/>
      <c r="WDB29" s="104"/>
      <c r="WDC29" s="104"/>
      <c r="WDD29" s="104"/>
      <c r="WDE29" s="104"/>
      <c r="WDF29" s="104"/>
      <c r="WDG29" s="104"/>
      <c r="WDH29" s="104"/>
      <c r="WDI29" s="104"/>
      <c r="WDJ29" s="104"/>
      <c r="WDK29" s="105"/>
      <c r="WDL29" s="103"/>
      <c r="WDM29" s="104"/>
      <c r="WDN29" s="104"/>
      <c r="WDO29" s="104"/>
      <c r="WDP29" s="104"/>
      <c r="WDQ29" s="104"/>
      <c r="WDR29" s="104"/>
      <c r="WDS29" s="104"/>
      <c r="WDT29" s="104"/>
      <c r="WDU29" s="104"/>
      <c r="WDV29" s="104"/>
      <c r="WDW29" s="104"/>
      <c r="WDX29" s="105"/>
      <c r="WDY29" s="103"/>
      <c r="WDZ29" s="104"/>
      <c r="WEA29" s="104"/>
      <c r="WEB29" s="104"/>
      <c r="WEC29" s="104"/>
      <c r="WED29" s="104"/>
      <c r="WEE29" s="104"/>
      <c r="WEF29" s="104"/>
      <c r="WEG29" s="104"/>
      <c r="WEH29" s="104"/>
      <c r="WEI29" s="104"/>
      <c r="WEJ29" s="104"/>
      <c r="WEK29" s="105"/>
      <c r="WEL29" s="103"/>
      <c r="WEM29" s="104"/>
      <c r="WEN29" s="104"/>
      <c r="WEO29" s="104"/>
      <c r="WEP29" s="104"/>
      <c r="WEQ29" s="104"/>
      <c r="WER29" s="104"/>
      <c r="WES29" s="104"/>
      <c r="WET29" s="104"/>
      <c r="WEU29" s="104"/>
      <c r="WEV29" s="104"/>
      <c r="WEW29" s="104"/>
      <c r="WEX29" s="105"/>
      <c r="WEY29" s="103"/>
      <c r="WEZ29" s="104"/>
      <c r="WFA29" s="104"/>
      <c r="WFB29" s="104"/>
      <c r="WFC29" s="104"/>
      <c r="WFD29" s="104"/>
      <c r="WFE29" s="104"/>
      <c r="WFF29" s="104"/>
      <c r="WFG29" s="104"/>
      <c r="WFH29" s="104"/>
      <c r="WFI29" s="104"/>
      <c r="WFJ29" s="104"/>
      <c r="WFK29" s="105"/>
      <c r="WFL29" s="103"/>
      <c r="WFM29" s="104"/>
      <c r="WFN29" s="104"/>
      <c r="WFO29" s="104"/>
      <c r="WFP29" s="104"/>
      <c r="WFQ29" s="104"/>
      <c r="WFR29" s="104"/>
      <c r="WFS29" s="104"/>
      <c r="WFT29" s="104"/>
      <c r="WFU29" s="104"/>
      <c r="WFV29" s="104"/>
      <c r="WFW29" s="104"/>
      <c r="WFX29" s="105"/>
      <c r="WFY29" s="103"/>
      <c r="WFZ29" s="104"/>
      <c r="WGA29" s="104"/>
      <c r="WGB29" s="104"/>
      <c r="WGC29" s="104"/>
      <c r="WGD29" s="104"/>
      <c r="WGE29" s="104"/>
      <c r="WGF29" s="104"/>
      <c r="WGG29" s="104"/>
      <c r="WGH29" s="104"/>
      <c r="WGI29" s="104"/>
      <c r="WGJ29" s="104"/>
      <c r="WGK29" s="105"/>
      <c r="WGL29" s="103"/>
      <c r="WGM29" s="104"/>
      <c r="WGN29" s="104"/>
      <c r="WGO29" s="104"/>
      <c r="WGP29" s="104"/>
      <c r="WGQ29" s="104"/>
      <c r="WGR29" s="104"/>
      <c r="WGS29" s="104"/>
      <c r="WGT29" s="104"/>
      <c r="WGU29" s="104"/>
      <c r="WGV29" s="104"/>
      <c r="WGW29" s="104"/>
      <c r="WGX29" s="105"/>
      <c r="WGY29" s="103"/>
      <c r="WGZ29" s="104"/>
      <c r="WHA29" s="104"/>
      <c r="WHB29" s="104"/>
      <c r="WHC29" s="104"/>
      <c r="WHD29" s="104"/>
      <c r="WHE29" s="104"/>
      <c r="WHF29" s="104"/>
      <c r="WHG29" s="104"/>
      <c r="WHH29" s="104"/>
      <c r="WHI29" s="104"/>
      <c r="WHJ29" s="104"/>
      <c r="WHK29" s="105"/>
      <c r="WHL29" s="103"/>
      <c r="WHM29" s="104"/>
      <c r="WHN29" s="104"/>
      <c r="WHO29" s="104"/>
      <c r="WHP29" s="104"/>
      <c r="WHQ29" s="104"/>
      <c r="WHR29" s="104"/>
      <c r="WHS29" s="104"/>
      <c r="WHT29" s="104"/>
      <c r="WHU29" s="104"/>
      <c r="WHV29" s="104"/>
      <c r="WHW29" s="104"/>
      <c r="WHX29" s="105"/>
      <c r="WHY29" s="103"/>
      <c r="WHZ29" s="104"/>
      <c r="WIA29" s="104"/>
      <c r="WIB29" s="104"/>
      <c r="WIC29" s="104"/>
      <c r="WID29" s="104"/>
      <c r="WIE29" s="104"/>
      <c r="WIF29" s="104"/>
      <c r="WIG29" s="104"/>
      <c r="WIH29" s="104"/>
      <c r="WII29" s="104"/>
      <c r="WIJ29" s="104"/>
      <c r="WIK29" s="105"/>
      <c r="WIL29" s="103"/>
      <c r="WIM29" s="104"/>
      <c r="WIN29" s="104"/>
      <c r="WIO29" s="104"/>
      <c r="WIP29" s="104"/>
      <c r="WIQ29" s="104"/>
      <c r="WIR29" s="104"/>
      <c r="WIS29" s="104"/>
      <c r="WIT29" s="104"/>
      <c r="WIU29" s="104"/>
      <c r="WIV29" s="104"/>
      <c r="WIW29" s="104"/>
      <c r="WIX29" s="105"/>
      <c r="WIY29" s="103"/>
      <c r="WIZ29" s="104"/>
      <c r="WJA29" s="104"/>
      <c r="WJB29" s="104"/>
      <c r="WJC29" s="104"/>
      <c r="WJD29" s="104"/>
      <c r="WJE29" s="104"/>
      <c r="WJF29" s="104"/>
      <c r="WJG29" s="104"/>
      <c r="WJH29" s="104"/>
      <c r="WJI29" s="104"/>
      <c r="WJJ29" s="104"/>
      <c r="WJK29" s="105"/>
      <c r="WJL29" s="103"/>
      <c r="WJM29" s="104"/>
      <c r="WJN29" s="104"/>
      <c r="WJO29" s="104"/>
      <c r="WJP29" s="104"/>
      <c r="WJQ29" s="104"/>
      <c r="WJR29" s="104"/>
      <c r="WJS29" s="104"/>
      <c r="WJT29" s="104"/>
      <c r="WJU29" s="104"/>
      <c r="WJV29" s="104"/>
      <c r="WJW29" s="104"/>
      <c r="WJX29" s="105"/>
      <c r="WJY29" s="103"/>
      <c r="WJZ29" s="104"/>
      <c r="WKA29" s="104"/>
      <c r="WKB29" s="104"/>
      <c r="WKC29" s="104"/>
      <c r="WKD29" s="104"/>
      <c r="WKE29" s="104"/>
      <c r="WKF29" s="104"/>
      <c r="WKG29" s="104"/>
      <c r="WKH29" s="104"/>
      <c r="WKI29" s="104"/>
      <c r="WKJ29" s="104"/>
      <c r="WKK29" s="105"/>
      <c r="WKL29" s="103"/>
      <c r="WKM29" s="104"/>
      <c r="WKN29" s="104"/>
      <c r="WKO29" s="104"/>
      <c r="WKP29" s="104"/>
      <c r="WKQ29" s="104"/>
      <c r="WKR29" s="104"/>
      <c r="WKS29" s="104"/>
      <c r="WKT29" s="104"/>
      <c r="WKU29" s="104"/>
      <c r="WKV29" s="104"/>
      <c r="WKW29" s="104"/>
      <c r="WKX29" s="105"/>
      <c r="WKY29" s="103"/>
      <c r="WKZ29" s="104"/>
      <c r="WLA29" s="104"/>
      <c r="WLB29" s="104"/>
      <c r="WLC29" s="104"/>
      <c r="WLD29" s="104"/>
      <c r="WLE29" s="104"/>
      <c r="WLF29" s="104"/>
      <c r="WLG29" s="104"/>
      <c r="WLH29" s="104"/>
      <c r="WLI29" s="104"/>
      <c r="WLJ29" s="104"/>
      <c r="WLK29" s="105"/>
      <c r="WLL29" s="103"/>
      <c r="WLM29" s="104"/>
      <c r="WLN29" s="104"/>
      <c r="WLO29" s="104"/>
      <c r="WLP29" s="104"/>
      <c r="WLQ29" s="104"/>
      <c r="WLR29" s="104"/>
      <c r="WLS29" s="104"/>
      <c r="WLT29" s="104"/>
      <c r="WLU29" s="104"/>
      <c r="WLV29" s="104"/>
      <c r="WLW29" s="104"/>
      <c r="WLX29" s="105"/>
      <c r="WLY29" s="103"/>
      <c r="WLZ29" s="104"/>
      <c r="WMA29" s="104"/>
      <c r="WMB29" s="104"/>
      <c r="WMC29" s="104"/>
      <c r="WMD29" s="104"/>
      <c r="WME29" s="104"/>
      <c r="WMF29" s="104"/>
      <c r="WMG29" s="104"/>
      <c r="WMH29" s="104"/>
      <c r="WMI29" s="104"/>
      <c r="WMJ29" s="104"/>
      <c r="WMK29" s="105"/>
      <c r="WML29" s="103"/>
      <c r="WMM29" s="104"/>
      <c r="WMN29" s="104"/>
      <c r="WMO29" s="104"/>
      <c r="WMP29" s="104"/>
      <c r="WMQ29" s="104"/>
      <c r="WMR29" s="104"/>
      <c r="WMS29" s="104"/>
      <c r="WMT29" s="104"/>
      <c r="WMU29" s="104"/>
      <c r="WMV29" s="104"/>
      <c r="WMW29" s="104"/>
      <c r="WMX29" s="105"/>
      <c r="WMY29" s="103"/>
      <c r="WMZ29" s="104"/>
      <c r="WNA29" s="104"/>
      <c r="WNB29" s="104"/>
      <c r="WNC29" s="104"/>
      <c r="WND29" s="104"/>
      <c r="WNE29" s="104"/>
      <c r="WNF29" s="104"/>
      <c r="WNG29" s="104"/>
      <c r="WNH29" s="104"/>
      <c r="WNI29" s="104"/>
      <c r="WNJ29" s="104"/>
      <c r="WNK29" s="105"/>
      <c r="WNL29" s="103"/>
      <c r="WNM29" s="104"/>
      <c r="WNN29" s="104"/>
      <c r="WNO29" s="104"/>
      <c r="WNP29" s="104"/>
      <c r="WNQ29" s="104"/>
      <c r="WNR29" s="104"/>
      <c r="WNS29" s="104"/>
      <c r="WNT29" s="104"/>
      <c r="WNU29" s="104"/>
      <c r="WNV29" s="104"/>
      <c r="WNW29" s="104"/>
      <c r="WNX29" s="105"/>
      <c r="WNY29" s="103"/>
      <c r="WNZ29" s="104"/>
      <c r="WOA29" s="104"/>
      <c r="WOB29" s="104"/>
      <c r="WOC29" s="104"/>
      <c r="WOD29" s="104"/>
      <c r="WOE29" s="104"/>
      <c r="WOF29" s="104"/>
      <c r="WOG29" s="104"/>
      <c r="WOH29" s="104"/>
      <c r="WOI29" s="104"/>
      <c r="WOJ29" s="104"/>
      <c r="WOK29" s="105"/>
      <c r="WOL29" s="103"/>
      <c r="WOM29" s="104"/>
      <c r="WON29" s="104"/>
      <c r="WOO29" s="104"/>
      <c r="WOP29" s="104"/>
      <c r="WOQ29" s="104"/>
      <c r="WOR29" s="104"/>
      <c r="WOS29" s="104"/>
      <c r="WOT29" s="104"/>
      <c r="WOU29" s="104"/>
      <c r="WOV29" s="104"/>
      <c r="WOW29" s="104"/>
      <c r="WOX29" s="105"/>
      <c r="WOY29" s="103"/>
      <c r="WOZ29" s="104"/>
      <c r="WPA29" s="104"/>
      <c r="WPB29" s="104"/>
      <c r="WPC29" s="104"/>
      <c r="WPD29" s="104"/>
      <c r="WPE29" s="104"/>
      <c r="WPF29" s="104"/>
      <c r="WPG29" s="104"/>
      <c r="WPH29" s="104"/>
      <c r="WPI29" s="104"/>
      <c r="WPJ29" s="104"/>
      <c r="WPK29" s="105"/>
      <c r="WPL29" s="103"/>
      <c r="WPM29" s="104"/>
      <c r="WPN29" s="104"/>
      <c r="WPO29" s="104"/>
      <c r="WPP29" s="104"/>
      <c r="WPQ29" s="104"/>
      <c r="WPR29" s="104"/>
      <c r="WPS29" s="104"/>
      <c r="WPT29" s="104"/>
      <c r="WPU29" s="104"/>
      <c r="WPV29" s="104"/>
      <c r="WPW29" s="104"/>
      <c r="WPX29" s="105"/>
      <c r="WPY29" s="103"/>
      <c r="WPZ29" s="104"/>
      <c r="WQA29" s="104"/>
      <c r="WQB29" s="104"/>
      <c r="WQC29" s="104"/>
      <c r="WQD29" s="104"/>
      <c r="WQE29" s="104"/>
      <c r="WQF29" s="104"/>
      <c r="WQG29" s="104"/>
      <c r="WQH29" s="104"/>
      <c r="WQI29" s="104"/>
      <c r="WQJ29" s="104"/>
      <c r="WQK29" s="105"/>
      <c r="WQL29" s="103"/>
      <c r="WQM29" s="104"/>
      <c r="WQN29" s="104"/>
      <c r="WQO29" s="104"/>
      <c r="WQP29" s="104"/>
      <c r="WQQ29" s="104"/>
      <c r="WQR29" s="104"/>
      <c r="WQS29" s="104"/>
      <c r="WQT29" s="104"/>
      <c r="WQU29" s="104"/>
      <c r="WQV29" s="104"/>
      <c r="WQW29" s="104"/>
      <c r="WQX29" s="105"/>
      <c r="WQY29" s="103"/>
      <c r="WQZ29" s="104"/>
      <c r="WRA29" s="104"/>
      <c r="WRB29" s="104"/>
      <c r="WRC29" s="104"/>
      <c r="WRD29" s="104"/>
      <c r="WRE29" s="104"/>
      <c r="WRF29" s="104"/>
      <c r="WRG29" s="104"/>
      <c r="WRH29" s="104"/>
      <c r="WRI29" s="104"/>
      <c r="WRJ29" s="104"/>
      <c r="WRK29" s="105"/>
      <c r="WRL29" s="103"/>
      <c r="WRM29" s="104"/>
      <c r="WRN29" s="104"/>
      <c r="WRO29" s="104"/>
      <c r="WRP29" s="104"/>
      <c r="WRQ29" s="104"/>
      <c r="WRR29" s="104"/>
      <c r="WRS29" s="104"/>
      <c r="WRT29" s="104"/>
      <c r="WRU29" s="104"/>
      <c r="WRV29" s="104"/>
      <c r="WRW29" s="104"/>
      <c r="WRX29" s="105"/>
      <c r="WRY29" s="103"/>
      <c r="WRZ29" s="104"/>
      <c r="WSA29" s="104"/>
      <c r="WSB29" s="104"/>
      <c r="WSC29" s="104"/>
      <c r="WSD29" s="104"/>
      <c r="WSE29" s="104"/>
      <c r="WSF29" s="104"/>
      <c r="WSG29" s="104"/>
      <c r="WSH29" s="104"/>
      <c r="WSI29" s="104"/>
      <c r="WSJ29" s="104"/>
      <c r="WSK29" s="105"/>
      <c r="WSL29" s="103"/>
      <c r="WSM29" s="104"/>
      <c r="WSN29" s="104"/>
      <c r="WSO29" s="104"/>
      <c r="WSP29" s="104"/>
      <c r="WSQ29" s="104"/>
      <c r="WSR29" s="104"/>
      <c r="WSS29" s="104"/>
      <c r="WST29" s="104"/>
      <c r="WSU29" s="104"/>
      <c r="WSV29" s="104"/>
      <c r="WSW29" s="104"/>
      <c r="WSX29" s="105"/>
      <c r="WSY29" s="103"/>
      <c r="WSZ29" s="104"/>
      <c r="WTA29" s="104"/>
      <c r="WTB29" s="104"/>
      <c r="WTC29" s="104"/>
      <c r="WTD29" s="104"/>
      <c r="WTE29" s="104"/>
      <c r="WTF29" s="104"/>
      <c r="WTG29" s="104"/>
      <c r="WTH29" s="104"/>
      <c r="WTI29" s="104"/>
      <c r="WTJ29" s="104"/>
      <c r="WTK29" s="105"/>
      <c r="WTL29" s="103"/>
      <c r="WTM29" s="104"/>
      <c r="WTN29" s="104"/>
      <c r="WTO29" s="104"/>
      <c r="WTP29" s="104"/>
      <c r="WTQ29" s="104"/>
      <c r="WTR29" s="104"/>
      <c r="WTS29" s="104"/>
      <c r="WTT29" s="104"/>
      <c r="WTU29" s="104"/>
      <c r="WTV29" s="104"/>
      <c r="WTW29" s="104"/>
      <c r="WTX29" s="105"/>
      <c r="WTY29" s="103"/>
      <c r="WTZ29" s="104"/>
      <c r="WUA29" s="104"/>
      <c r="WUB29" s="104"/>
      <c r="WUC29" s="104"/>
      <c r="WUD29" s="104"/>
      <c r="WUE29" s="104"/>
      <c r="WUF29" s="104"/>
      <c r="WUG29" s="104"/>
      <c r="WUH29" s="104"/>
      <c r="WUI29" s="104"/>
      <c r="WUJ29" s="104"/>
      <c r="WUK29" s="105"/>
      <c r="WUL29" s="103"/>
      <c r="WUM29" s="104"/>
      <c r="WUN29" s="104"/>
      <c r="WUO29" s="104"/>
      <c r="WUP29" s="104"/>
      <c r="WUQ29" s="104"/>
      <c r="WUR29" s="104"/>
      <c r="WUS29" s="104"/>
      <c r="WUT29" s="104"/>
      <c r="WUU29" s="104"/>
      <c r="WUV29" s="104"/>
      <c r="WUW29" s="104"/>
      <c r="WUX29" s="105"/>
      <c r="WUY29" s="103"/>
      <c r="WUZ29" s="104"/>
      <c r="WVA29" s="104"/>
      <c r="WVB29" s="104"/>
      <c r="WVC29" s="104"/>
      <c r="WVD29" s="104"/>
      <c r="WVE29" s="104"/>
      <c r="WVF29" s="104"/>
      <c r="WVG29" s="104"/>
      <c r="WVH29" s="104"/>
      <c r="WVI29" s="104"/>
      <c r="WVJ29" s="104"/>
      <c r="WVK29" s="105"/>
      <c r="WVL29" s="103"/>
      <c r="WVM29" s="104"/>
      <c r="WVN29" s="104"/>
      <c r="WVO29" s="104"/>
      <c r="WVP29" s="104"/>
      <c r="WVQ29" s="104"/>
      <c r="WVR29" s="104"/>
      <c r="WVS29" s="104"/>
      <c r="WVT29" s="104"/>
      <c r="WVU29" s="104"/>
      <c r="WVV29" s="104"/>
      <c r="WVW29" s="104"/>
      <c r="WVX29" s="105"/>
      <c r="WVY29" s="103"/>
      <c r="WVZ29" s="104"/>
      <c r="WWA29" s="104"/>
      <c r="WWB29" s="104"/>
      <c r="WWC29" s="104"/>
      <c r="WWD29" s="104"/>
      <c r="WWE29" s="104"/>
      <c r="WWF29" s="104"/>
      <c r="WWG29" s="104"/>
      <c r="WWH29" s="104"/>
      <c r="WWI29" s="104"/>
      <c r="WWJ29" s="104"/>
      <c r="WWK29" s="105"/>
      <c r="WWL29" s="103"/>
      <c r="WWM29" s="104"/>
      <c r="WWN29" s="104"/>
      <c r="WWO29" s="104"/>
      <c r="WWP29" s="104"/>
      <c r="WWQ29" s="104"/>
      <c r="WWR29" s="104"/>
      <c r="WWS29" s="104"/>
      <c r="WWT29" s="104"/>
      <c r="WWU29" s="104"/>
      <c r="WWV29" s="104"/>
      <c r="WWW29" s="104"/>
      <c r="WWX29" s="105"/>
      <c r="WWY29" s="103"/>
      <c r="WWZ29" s="104"/>
      <c r="WXA29" s="104"/>
      <c r="WXB29" s="104"/>
      <c r="WXC29" s="104"/>
      <c r="WXD29" s="104"/>
      <c r="WXE29" s="104"/>
      <c r="WXF29" s="104"/>
      <c r="WXG29" s="104"/>
      <c r="WXH29" s="104"/>
      <c r="WXI29" s="104"/>
      <c r="WXJ29" s="104"/>
      <c r="WXK29" s="105"/>
      <c r="WXL29" s="103"/>
      <c r="WXM29" s="104"/>
      <c r="WXN29" s="104"/>
      <c r="WXO29" s="104"/>
      <c r="WXP29" s="104"/>
      <c r="WXQ29" s="104"/>
      <c r="WXR29" s="104"/>
      <c r="WXS29" s="104"/>
      <c r="WXT29" s="104"/>
      <c r="WXU29" s="104"/>
      <c r="WXV29" s="104"/>
      <c r="WXW29" s="104"/>
      <c r="WXX29" s="105"/>
      <c r="WXY29" s="103"/>
      <c r="WXZ29" s="104"/>
      <c r="WYA29" s="104"/>
      <c r="WYB29" s="104"/>
      <c r="WYC29" s="104"/>
      <c r="WYD29" s="104"/>
      <c r="WYE29" s="104"/>
      <c r="WYF29" s="104"/>
      <c r="WYG29" s="104"/>
      <c r="WYH29" s="104"/>
      <c r="WYI29" s="104"/>
      <c r="WYJ29" s="104"/>
      <c r="WYK29" s="105"/>
      <c r="WYL29" s="103"/>
      <c r="WYM29" s="104"/>
      <c r="WYN29" s="104"/>
      <c r="WYO29" s="104"/>
      <c r="WYP29" s="104"/>
      <c r="WYQ29" s="104"/>
      <c r="WYR29" s="104"/>
      <c r="WYS29" s="104"/>
      <c r="WYT29" s="104"/>
      <c r="WYU29" s="104"/>
      <c r="WYV29" s="104"/>
      <c r="WYW29" s="104"/>
      <c r="WYX29" s="105"/>
      <c r="WYY29" s="103"/>
      <c r="WYZ29" s="104"/>
      <c r="WZA29" s="104"/>
      <c r="WZB29" s="104"/>
      <c r="WZC29" s="104"/>
      <c r="WZD29" s="104"/>
      <c r="WZE29" s="104"/>
      <c r="WZF29" s="104"/>
      <c r="WZG29" s="104"/>
      <c r="WZH29" s="104"/>
      <c r="WZI29" s="104"/>
      <c r="WZJ29" s="104"/>
      <c r="WZK29" s="105"/>
      <c r="WZL29" s="103"/>
      <c r="WZM29" s="104"/>
      <c r="WZN29" s="104"/>
      <c r="WZO29" s="104"/>
      <c r="WZP29" s="104"/>
      <c r="WZQ29" s="104"/>
      <c r="WZR29" s="104"/>
      <c r="WZS29" s="104"/>
      <c r="WZT29" s="104"/>
      <c r="WZU29" s="104"/>
      <c r="WZV29" s="104"/>
      <c r="WZW29" s="104"/>
      <c r="WZX29" s="105"/>
      <c r="WZY29" s="103"/>
      <c r="WZZ29" s="104"/>
      <c r="XAA29" s="104"/>
      <c r="XAB29" s="104"/>
      <c r="XAC29" s="104"/>
      <c r="XAD29" s="104"/>
      <c r="XAE29" s="104"/>
      <c r="XAF29" s="104"/>
      <c r="XAG29" s="104"/>
      <c r="XAH29" s="104"/>
      <c r="XAI29" s="104"/>
      <c r="XAJ29" s="104"/>
      <c r="XAK29" s="105"/>
      <c r="XAL29" s="103"/>
      <c r="XAM29" s="104"/>
      <c r="XAN29" s="104"/>
      <c r="XAO29" s="104"/>
      <c r="XAP29" s="104"/>
      <c r="XAQ29" s="104"/>
      <c r="XAR29" s="104"/>
      <c r="XAS29" s="104"/>
      <c r="XAT29" s="104"/>
      <c r="XAU29" s="104"/>
      <c r="XAV29" s="104"/>
      <c r="XAW29" s="104"/>
      <c r="XAX29" s="105"/>
      <c r="XAY29" s="103"/>
      <c r="XAZ29" s="104"/>
      <c r="XBA29" s="104"/>
      <c r="XBB29" s="104"/>
      <c r="XBC29" s="104"/>
      <c r="XBD29" s="104"/>
      <c r="XBE29" s="104"/>
      <c r="XBF29" s="104"/>
      <c r="XBG29" s="104"/>
      <c r="XBH29" s="104"/>
      <c r="XBI29" s="104"/>
      <c r="XBJ29" s="104"/>
      <c r="XBK29" s="105"/>
      <c r="XBL29" s="103"/>
      <c r="XBM29" s="104"/>
      <c r="XBN29" s="104"/>
      <c r="XBO29" s="104"/>
      <c r="XBP29" s="104"/>
      <c r="XBQ29" s="104"/>
      <c r="XBR29" s="104"/>
      <c r="XBS29" s="104"/>
      <c r="XBT29" s="104"/>
      <c r="XBU29" s="104"/>
      <c r="XBV29" s="104"/>
      <c r="XBW29" s="104"/>
      <c r="XBX29" s="105"/>
      <c r="XBY29" s="103"/>
      <c r="XBZ29" s="104"/>
      <c r="XCA29" s="104"/>
      <c r="XCB29" s="104"/>
      <c r="XCC29" s="104"/>
      <c r="XCD29" s="104"/>
      <c r="XCE29" s="104"/>
      <c r="XCF29" s="104"/>
      <c r="XCG29" s="104"/>
      <c r="XCH29" s="104"/>
      <c r="XCI29" s="104"/>
      <c r="XCJ29" s="104"/>
      <c r="XCK29" s="105"/>
      <c r="XCL29" s="103"/>
      <c r="XCM29" s="104"/>
      <c r="XCN29" s="104"/>
      <c r="XCO29" s="104"/>
      <c r="XCP29" s="104"/>
      <c r="XCQ29" s="104"/>
      <c r="XCR29" s="104"/>
      <c r="XCS29" s="104"/>
      <c r="XCT29" s="104"/>
      <c r="XCU29" s="104"/>
      <c r="XCV29" s="104"/>
      <c r="XCW29" s="104"/>
      <c r="XCX29" s="105"/>
      <c r="XCY29" s="103"/>
      <c r="XCZ29" s="104"/>
      <c r="XDA29" s="104"/>
      <c r="XDB29" s="104"/>
      <c r="XDC29" s="104"/>
      <c r="XDD29" s="104"/>
      <c r="XDE29" s="104"/>
      <c r="XDF29" s="104"/>
      <c r="XDG29" s="104"/>
      <c r="XDH29" s="104"/>
      <c r="XDI29" s="104"/>
      <c r="XDJ29" s="104"/>
      <c r="XDK29" s="105"/>
      <c r="XDL29" s="103"/>
      <c r="XDM29" s="104"/>
      <c r="XDN29" s="104"/>
      <c r="XDO29" s="104"/>
      <c r="XDP29" s="104"/>
      <c r="XDQ29" s="104"/>
      <c r="XDR29" s="104"/>
      <c r="XDS29" s="104"/>
      <c r="XDT29" s="104"/>
      <c r="XDU29" s="104"/>
      <c r="XDV29" s="104"/>
      <c r="XDW29" s="104"/>
      <c r="XDX29" s="105"/>
      <c r="XDY29" s="103"/>
      <c r="XDZ29" s="104"/>
      <c r="XEA29" s="104"/>
      <c r="XEB29" s="104"/>
      <c r="XEC29" s="104"/>
      <c r="XED29" s="104"/>
      <c r="XEE29" s="104"/>
      <c r="XEF29" s="104"/>
      <c r="XEG29" s="104"/>
      <c r="XEH29" s="104"/>
      <c r="XEI29" s="104"/>
      <c r="XEJ29" s="104"/>
      <c r="XEK29" s="105"/>
      <c r="XEL29" s="103"/>
      <c r="XEM29" s="104"/>
      <c r="XEN29" s="104"/>
      <c r="XEO29" s="104"/>
      <c r="XEP29" s="104"/>
      <c r="XEQ29" s="104"/>
      <c r="XER29" s="104"/>
      <c r="XES29" s="104"/>
      <c r="XET29" s="104"/>
      <c r="XEU29" s="104"/>
      <c r="XEV29" s="104"/>
      <c r="XEW29" s="104"/>
      <c r="XEX29" s="105"/>
      <c r="XEY29" s="103"/>
      <c r="XEZ29" s="103"/>
      <c r="XFA29" s="103"/>
      <c r="XFB29" s="103"/>
    </row>
    <row r="30" spans="1:16382" ht="63.75" x14ac:dyDescent="0.25">
      <c r="A30" s="31" t="s">
        <v>371</v>
      </c>
      <c r="B30" s="31" t="s">
        <v>372</v>
      </c>
      <c r="C30" s="31" t="s">
        <v>374</v>
      </c>
      <c r="D30" s="31" t="s">
        <v>373</v>
      </c>
      <c r="E30" s="32" t="s">
        <v>176</v>
      </c>
      <c r="F30" s="31">
        <v>2026</v>
      </c>
      <c r="G30" s="31">
        <v>2028</v>
      </c>
      <c r="H30" s="31">
        <v>12857.14</v>
      </c>
      <c r="I30" s="31">
        <v>11571.43</v>
      </c>
      <c r="J30" s="31">
        <v>0</v>
      </c>
      <c r="K30" s="31">
        <v>1285.71</v>
      </c>
      <c r="L30" s="31">
        <v>0</v>
      </c>
      <c r="M30" s="31" t="s">
        <v>45</v>
      </c>
    </row>
    <row r="31" spans="1:16382" ht="63.75" x14ac:dyDescent="0.25">
      <c r="A31" s="31" t="s">
        <v>371</v>
      </c>
      <c r="B31" s="31" t="s">
        <v>377</v>
      </c>
      <c r="C31" s="31" t="s">
        <v>378</v>
      </c>
      <c r="D31" s="31" t="s">
        <v>379</v>
      </c>
      <c r="E31" s="32" t="s">
        <v>176</v>
      </c>
      <c r="F31" s="31">
        <v>2026</v>
      </c>
      <c r="G31" s="31">
        <v>2028</v>
      </c>
      <c r="H31" s="31">
        <v>12000</v>
      </c>
      <c r="I31" s="31">
        <v>10800</v>
      </c>
      <c r="J31" s="31">
        <v>0</v>
      </c>
      <c r="K31" s="31">
        <v>1200</v>
      </c>
      <c r="L31" s="31">
        <v>0</v>
      </c>
      <c r="M31" s="31" t="s">
        <v>380</v>
      </c>
    </row>
    <row r="32" spans="1:16382" ht="178.5" x14ac:dyDescent="0.25">
      <c r="A32" s="31" t="s">
        <v>371</v>
      </c>
      <c r="B32" s="31" t="s">
        <v>541</v>
      </c>
      <c r="C32" s="31" t="s">
        <v>542</v>
      </c>
      <c r="D32" s="31" t="s">
        <v>544</v>
      </c>
      <c r="E32" s="32" t="s">
        <v>176</v>
      </c>
      <c r="F32" s="31">
        <v>2026</v>
      </c>
      <c r="G32" s="31">
        <v>2028</v>
      </c>
      <c r="H32" s="31">
        <v>15000</v>
      </c>
      <c r="I32" s="31">
        <v>15000</v>
      </c>
      <c r="J32" s="31">
        <v>0</v>
      </c>
      <c r="K32" s="31">
        <v>0</v>
      </c>
      <c r="L32" s="31">
        <v>0</v>
      </c>
      <c r="M32" s="31" t="s">
        <v>543</v>
      </c>
    </row>
    <row r="33" spans="1:13" ht="21" customHeight="1" x14ac:dyDescent="0.25">
      <c r="A33" s="101" t="s">
        <v>5</v>
      </c>
      <c r="B33" s="102"/>
      <c r="C33" s="102"/>
      <c r="D33" s="102"/>
      <c r="E33" s="102"/>
      <c r="F33" s="102"/>
      <c r="G33" s="102"/>
      <c r="H33" s="102"/>
      <c r="I33" s="102"/>
      <c r="J33" s="102"/>
      <c r="K33" s="102"/>
      <c r="L33" s="102"/>
      <c r="M33" s="102"/>
    </row>
    <row r="34" spans="1:13" ht="15" customHeight="1" x14ac:dyDescent="0.25">
      <c r="A34" s="99" t="s">
        <v>146</v>
      </c>
      <c r="B34" s="100"/>
      <c r="C34" s="100"/>
      <c r="D34" s="100"/>
      <c r="E34" s="100"/>
      <c r="F34" s="100"/>
      <c r="G34" s="100"/>
      <c r="H34" s="100"/>
      <c r="I34" s="100"/>
      <c r="J34" s="100"/>
      <c r="K34" s="100"/>
      <c r="L34" s="100"/>
      <c r="M34" s="100"/>
    </row>
    <row r="35" spans="1:13" ht="38.25" x14ac:dyDescent="0.25">
      <c r="A35" s="84" t="s">
        <v>637</v>
      </c>
      <c r="B35" s="3" t="s">
        <v>411</v>
      </c>
      <c r="C35" s="31" t="s">
        <v>412</v>
      </c>
      <c r="D35" s="31" t="s">
        <v>413</v>
      </c>
      <c r="E35" s="73" t="s">
        <v>176</v>
      </c>
      <c r="F35" s="82">
        <v>2026</v>
      </c>
      <c r="G35" s="82">
        <v>2027</v>
      </c>
      <c r="H35" s="82">
        <v>5000</v>
      </c>
      <c r="I35" s="82">
        <v>3000</v>
      </c>
      <c r="J35" s="82">
        <v>0</v>
      </c>
      <c r="K35" s="82">
        <v>0</v>
      </c>
      <c r="L35" s="82">
        <v>2000</v>
      </c>
      <c r="M35" s="31" t="s">
        <v>621</v>
      </c>
    </row>
    <row r="36" spans="1:13" x14ac:dyDescent="0.25">
      <c r="A36" s="99" t="s">
        <v>547</v>
      </c>
      <c r="B36" s="100"/>
      <c r="C36" s="100"/>
      <c r="D36" s="100"/>
      <c r="E36" s="100"/>
      <c r="F36" s="100"/>
      <c r="G36" s="100"/>
      <c r="H36" s="100"/>
      <c r="I36" s="100"/>
      <c r="J36" s="100"/>
      <c r="K36" s="100"/>
      <c r="L36" s="100"/>
      <c r="M36" s="100"/>
    </row>
    <row r="37" spans="1:13" ht="102.75" x14ac:dyDescent="0.25">
      <c r="A37" s="34" t="s">
        <v>540</v>
      </c>
      <c r="B37" s="34" t="s">
        <v>163</v>
      </c>
      <c r="C37" s="35" t="s">
        <v>153</v>
      </c>
      <c r="D37" s="35" t="s">
        <v>154</v>
      </c>
      <c r="E37" s="74" t="s">
        <v>155</v>
      </c>
      <c r="F37" s="82">
        <v>2026</v>
      </c>
      <c r="G37" s="82">
        <v>2027</v>
      </c>
      <c r="H37" s="82">
        <v>21000</v>
      </c>
      <c r="I37" s="82">
        <v>20700</v>
      </c>
      <c r="J37" s="82">
        <v>0</v>
      </c>
      <c r="K37" s="82">
        <v>0</v>
      </c>
      <c r="L37" s="82">
        <v>300</v>
      </c>
      <c r="M37" s="74" t="s">
        <v>622</v>
      </c>
    </row>
    <row r="38" spans="1:13" ht="77.25" x14ac:dyDescent="0.25">
      <c r="A38" s="34" t="s">
        <v>540</v>
      </c>
      <c r="B38" s="34" t="s">
        <v>639</v>
      </c>
      <c r="C38" s="35" t="s">
        <v>545</v>
      </c>
      <c r="D38" s="35" t="s">
        <v>546</v>
      </c>
      <c r="E38" s="74" t="s">
        <v>176</v>
      </c>
      <c r="F38" s="82">
        <v>2026</v>
      </c>
      <c r="G38" s="82">
        <v>2027</v>
      </c>
      <c r="H38" s="82">
        <v>7000</v>
      </c>
      <c r="I38" s="82">
        <v>0</v>
      </c>
      <c r="J38" s="82">
        <v>0</v>
      </c>
      <c r="K38" s="82">
        <v>0</v>
      </c>
      <c r="L38" s="82">
        <v>0</v>
      </c>
      <c r="M38" s="76" t="s">
        <v>622</v>
      </c>
    </row>
    <row r="39" spans="1:13" ht="102.75" x14ac:dyDescent="0.25">
      <c r="A39" s="34" t="s">
        <v>540</v>
      </c>
      <c r="B39" s="34" t="s">
        <v>640</v>
      </c>
      <c r="C39" s="78" t="s">
        <v>585</v>
      </c>
      <c r="D39" s="35" t="s">
        <v>584</v>
      </c>
      <c r="E39" s="74" t="s">
        <v>176</v>
      </c>
      <c r="F39" s="40">
        <v>2025</v>
      </c>
      <c r="G39" s="40">
        <v>2026</v>
      </c>
      <c r="H39" s="85">
        <v>63200</v>
      </c>
      <c r="I39" s="85">
        <v>0</v>
      </c>
      <c r="J39" s="85">
        <v>63200</v>
      </c>
      <c r="K39" s="40">
        <v>0</v>
      </c>
      <c r="L39" s="73">
        <v>0</v>
      </c>
      <c r="M39" s="74" t="s">
        <v>583</v>
      </c>
    </row>
    <row r="40" spans="1:13" x14ac:dyDescent="0.25">
      <c r="A40" s="99" t="s">
        <v>147</v>
      </c>
      <c r="B40" s="100"/>
      <c r="C40" s="100"/>
      <c r="D40" s="100"/>
      <c r="E40" s="100"/>
      <c r="F40" s="100"/>
      <c r="G40" s="100"/>
      <c r="H40" s="100"/>
      <c r="I40" s="100"/>
      <c r="J40" s="100"/>
      <c r="K40" s="100"/>
      <c r="L40" s="100"/>
      <c r="M40" s="100"/>
    </row>
    <row r="41" spans="1:13" ht="39" x14ac:dyDescent="0.25">
      <c r="A41" s="34" t="s">
        <v>539</v>
      </c>
      <c r="B41" s="34" t="s">
        <v>164</v>
      </c>
      <c r="C41" s="35" t="s">
        <v>156</v>
      </c>
      <c r="D41" s="35" t="s">
        <v>157</v>
      </c>
      <c r="E41" s="74" t="s">
        <v>155</v>
      </c>
      <c r="F41" s="82">
        <v>2026</v>
      </c>
      <c r="G41" s="82">
        <v>2027</v>
      </c>
      <c r="H41" s="82">
        <v>7200</v>
      </c>
      <c r="I41" s="82">
        <v>6480</v>
      </c>
      <c r="J41" s="82">
        <v>0</v>
      </c>
      <c r="K41" s="82">
        <v>0</v>
      </c>
      <c r="L41" s="82">
        <v>720</v>
      </c>
      <c r="M41" s="74" t="s">
        <v>622</v>
      </c>
    </row>
    <row r="42" spans="1:13" ht="18" customHeight="1" x14ac:dyDescent="0.25">
      <c r="A42" s="101" t="s">
        <v>6</v>
      </c>
      <c r="B42" s="102"/>
      <c r="C42" s="102"/>
      <c r="D42" s="102"/>
      <c r="E42" s="102"/>
      <c r="F42" s="102"/>
      <c r="G42" s="102"/>
      <c r="H42" s="102"/>
      <c r="I42" s="102"/>
      <c r="J42" s="102"/>
      <c r="K42" s="102"/>
      <c r="L42" s="102"/>
      <c r="M42" s="102"/>
    </row>
    <row r="43" spans="1:13" x14ac:dyDescent="0.25">
      <c r="A43" s="99" t="s">
        <v>49</v>
      </c>
      <c r="B43" s="100"/>
      <c r="C43" s="100"/>
      <c r="D43" s="100"/>
      <c r="E43" s="100"/>
      <c r="F43" s="100"/>
      <c r="G43" s="100"/>
      <c r="H43" s="100"/>
      <c r="I43" s="100"/>
      <c r="J43" s="100"/>
      <c r="K43" s="100"/>
      <c r="L43" s="100"/>
      <c r="M43" s="100"/>
    </row>
    <row r="44" spans="1:13" ht="64.5" x14ac:dyDescent="0.25">
      <c r="A44" s="34" t="s">
        <v>538</v>
      </c>
      <c r="B44" s="34" t="s">
        <v>173</v>
      </c>
      <c r="C44" s="35" t="s">
        <v>174</v>
      </c>
      <c r="D44" s="35" t="s">
        <v>175</v>
      </c>
      <c r="E44" s="75" t="s">
        <v>176</v>
      </c>
      <c r="F44" s="82">
        <v>2026</v>
      </c>
      <c r="G44" s="31">
        <v>2028</v>
      </c>
      <c r="H44" s="96">
        <v>120000</v>
      </c>
      <c r="I44" s="82">
        <v>6000</v>
      </c>
      <c r="J44" s="82">
        <v>0</v>
      </c>
      <c r="K44" s="82">
        <v>0</v>
      </c>
      <c r="L44" s="75">
        <v>114000</v>
      </c>
      <c r="M44" s="74" t="s">
        <v>623</v>
      </c>
    </row>
    <row r="45" spans="1:13" x14ac:dyDescent="0.25">
      <c r="A45" s="99" t="s">
        <v>548</v>
      </c>
      <c r="B45" s="100"/>
      <c r="C45" s="100"/>
      <c r="D45" s="100"/>
      <c r="E45" s="100"/>
      <c r="F45" s="100"/>
      <c r="G45" s="100"/>
      <c r="H45" s="100"/>
      <c r="I45" s="100"/>
      <c r="J45" s="100"/>
      <c r="K45" s="100"/>
      <c r="L45" s="100"/>
      <c r="M45" s="100"/>
    </row>
    <row r="46" spans="1:13" x14ac:dyDescent="0.25">
      <c r="A46" s="68"/>
      <c r="B46" s="68"/>
      <c r="C46" s="68"/>
      <c r="D46" s="68"/>
      <c r="E46" s="68"/>
      <c r="F46" s="68"/>
      <c r="G46" s="68"/>
      <c r="H46" s="68"/>
      <c r="I46" s="68"/>
      <c r="J46" s="68"/>
      <c r="K46" s="68"/>
      <c r="L46" s="68"/>
      <c r="M46" s="68"/>
    </row>
    <row r="47" spans="1:13" x14ac:dyDescent="0.25">
      <c r="A47" s="99" t="s">
        <v>53</v>
      </c>
      <c r="B47" s="100" t="s">
        <v>53</v>
      </c>
      <c r="C47" s="100"/>
      <c r="D47" s="100"/>
      <c r="E47" s="100"/>
      <c r="F47" s="100"/>
      <c r="G47" s="100"/>
      <c r="H47" s="100"/>
      <c r="I47" s="100"/>
      <c r="J47" s="100"/>
      <c r="K47" s="100"/>
      <c r="L47" s="100"/>
      <c r="M47" s="100"/>
    </row>
    <row r="48" spans="1:13" ht="14.25" customHeight="1" x14ac:dyDescent="0.25">
      <c r="A48" s="68"/>
      <c r="B48" s="68"/>
      <c r="C48" s="68"/>
      <c r="D48" s="68"/>
      <c r="E48" s="68"/>
      <c r="F48" s="68"/>
      <c r="G48" s="68"/>
      <c r="H48" s="68"/>
      <c r="I48" s="68"/>
      <c r="J48" s="68"/>
      <c r="K48" s="68"/>
      <c r="L48" s="68"/>
      <c r="M48" s="68"/>
    </row>
    <row r="49" spans="1:13" ht="18.75" customHeight="1" x14ac:dyDescent="0.25">
      <c r="A49" s="101" t="s">
        <v>7</v>
      </c>
      <c r="B49" s="102"/>
      <c r="C49" s="102"/>
      <c r="D49" s="102"/>
      <c r="E49" s="102"/>
      <c r="F49" s="102"/>
      <c r="G49" s="102"/>
      <c r="H49" s="102"/>
      <c r="I49" s="102"/>
      <c r="J49" s="102"/>
      <c r="K49" s="102"/>
      <c r="L49" s="102"/>
      <c r="M49" s="102"/>
    </row>
    <row r="50" spans="1:13" x14ac:dyDescent="0.25">
      <c r="A50" s="99" t="s">
        <v>54</v>
      </c>
      <c r="B50" s="100"/>
      <c r="C50" s="100"/>
      <c r="D50" s="100"/>
      <c r="E50" s="100"/>
      <c r="F50" s="100"/>
      <c r="G50" s="100"/>
      <c r="H50" s="100"/>
      <c r="I50" s="100"/>
      <c r="J50" s="100"/>
      <c r="K50" s="100"/>
      <c r="L50" s="100"/>
      <c r="M50" s="100"/>
    </row>
    <row r="51" spans="1:13" ht="77.25" x14ac:dyDescent="0.25">
      <c r="A51" s="34" t="s">
        <v>549</v>
      </c>
      <c r="B51" s="34" t="s">
        <v>170</v>
      </c>
      <c r="C51" s="35" t="s">
        <v>171</v>
      </c>
      <c r="D51" s="35" t="s">
        <v>172</v>
      </c>
      <c r="E51" s="74" t="s">
        <v>155</v>
      </c>
      <c r="F51" s="82">
        <v>2026</v>
      </c>
      <c r="G51" s="82">
        <v>2028</v>
      </c>
      <c r="H51" s="82">
        <v>13500</v>
      </c>
      <c r="I51" s="82">
        <v>0</v>
      </c>
      <c r="J51" s="82">
        <v>0</v>
      </c>
      <c r="K51" s="82">
        <v>0</v>
      </c>
      <c r="L51" s="82">
        <v>13500</v>
      </c>
      <c r="M51" s="74" t="s">
        <v>624</v>
      </c>
    </row>
    <row r="52" spans="1:13" x14ac:dyDescent="0.25">
      <c r="A52" s="99" t="s">
        <v>148</v>
      </c>
      <c r="B52" s="100"/>
      <c r="C52" s="100"/>
      <c r="D52" s="100"/>
      <c r="E52" s="100"/>
      <c r="F52" s="100"/>
      <c r="G52" s="100"/>
      <c r="H52" s="100"/>
      <c r="I52" s="100"/>
      <c r="J52" s="100"/>
      <c r="K52" s="100"/>
      <c r="L52" s="100"/>
      <c r="M52" s="100"/>
    </row>
    <row r="53" spans="1:13" ht="64.5" x14ac:dyDescent="0.25">
      <c r="A53" s="34" t="s">
        <v>550</v>
      </c>
      <c r="B53" s="34" t="s">
        <v>158</v>
      </c>
      <c r="C53" s="35" t="s">
        <v>44</v>
      </c>
      <c r="D53" s="35" t="s">
        <v>162</v>
      </c>
      <c r="E53" s="35" t="s">
        <v>155</v>
      </c>
      <c r="F53" s="82">
        <v>2026</v>
      </c>
      <c r="G53" s="31">
        <v>2028</v>
      </c>
      <c r="H53" s="82">
        <v>15000</v>
      </c>
      <c r="I53" s="82">
        <v>10000</v>
      </c>
      <c r="J53" s="82">
        <v>0</v>
      </c>
      <c r="K53" s="82">
        <v>1500</v>
      </c>
      <c r="L53" s="82">
        <v>3500</v>
      </c>
      <c r="M53" s="40" t="s">
        <v>626</v>
      </c>
    </row>
    <row r="54" spans="1:13" x14ac:dyDescent="0.25">
      <c r="A54" s="99" t="s">
        <v>149</v>
      </c>
      <c r="B54" s="100"/>
      <c r="C54" s="100"/>
      <c r="D54" s="100"/>
      <c r="E54" s="100"/>
      <c r="F54" s="100"/>
      <c r="G54" s="100"/>
      <c r="H54" s="100"/>
      <c r="I54" s="100"/>
      <c r="J54" s="100"/>
      <c r="K54" s="100"/>
      <c r="L54" s="100"/>
      <c r="M54" s="100"/>
    </row>
    <row r="55" spans="1:13" ht="63.75" x14ac:dyDescent="0.25">
      <c r="A55" s="3" t="s">
        <v>551</v>
      </c>
      <c r="B55" s="34" t="s">
        <v>160</v>
      </c>
      <c r="C55" s="35" t="s">
        <v>159</v>
      </c>
      <c r="D55" s="35" t="s">
        <v>161</v>
      </c>
      <c r="E55" s="74" t="s">
        <v>155</v>
      </c>
      <c r="F55" s="82">
        <v>2026</v>
      </c>
      <c r="G55" s="31">
        <v>2028</v>
      </c>
      <c r="H55" s="82">
        <v>36000</v>
      </c>
      <c r="I55" s="82">
        <v>36000</v>
      </c>
      <c r="J55" s="82">
        <v>0</v>
      </c>
      <c r="K55" s="82">
        <v>0</v>
      </c>
      <c r="L55" s="82">
        <v>0</v>
      </c>
      <c r="M55" s="74" t="s">
        <v>627</v>
      </c>
    </row>
    <row r="56" spans="1:13" ht="77.25" x14ac:dyDescent="0.25">
      <c r="A56" s="3" t="s">
        <v>551</v>
      </c>
      <c r="B56" s="34" t="s">
        <v>167</v>
      </c>
      <c r="C56" s="35" t="s">
        <v>168</v>
      </c>
      <c r="D56" s="35" t="s">
        <v>169</v>
      </c>
      <c r="E56" s="74" t="s">
        <v>155</v>
      </c>
      <c r="F56" s="82">
        <v>2026</v>
      </c>
      <c r="G56" s="31">
        <v>2028</v>
      </c>
      <c r="H56" s="82">
        <v>18000</v>
      </c>
      <c r="I56" s="82">
        <v>16200</v>
      </c>
      <c r="J56" s="82">
        <v>0</v>
      </c>
      <c r="K56" s="82">
        <v>0</v>
      </c>
      <c r="L56" s="82">
        <v>1800</v>
      </c>
      <c r="M56" s="74" t="s">
        <v>628</v>
      </c>
    </row>
    <row r="57" spans="1:13" ht="21.75" customHeight="1" x14ac:dyDescent="0.25">
      <c r="A57" s="101" t="s">
        <v>8</v>
      </c>
      <c r="B57" s="102"/>
      <c r="C57" s="102"/>
      <c r="D57" s="102"/>
      <c r="E57" s="102"/>
      <c r="F57" s="102"/>
      <c r="G57" s="102"/>
      <c r="H57" s="102"/>
      <c r="I57" s="102"/>
      <c r="J57" s="102"/>
      <c r="K57" s="102"/>
      <c r="L57" s="102"/>
      <c r="M57" s="102"/>
    </row>
    <row r="58" spans="1:13" x14ac:dyDescent="0.25">
      <c r="A58" s="99" t="s">
        <v>150</v>
      </c>
      <c r="B58" s="100"/>
      <c r="C58" s="100"/>
      <c r="D58" s="100"/>
      <c r="E58" s="100"/>
      <c r="F58" s="100"/>
      <c r="G58" s="100"/>
      <c r="H58" s="100"/>
      <c r="I58" s="100"/>
      <c r="J58" s="100"/>
      <c r="K58" s="100"/>
      <c r="L58" s="100"/>
      <c r="M58" s="100"/>
    </row>
    <row r="59" spans="1:13" x14ac:dyDescent="0.25">
      <c r="A59" s="68"/>
      <c r="B59" s="68"/>
      <c r="C59" s="68"/>
      <c r="D59" s="68"/>
      <c r="E59" s="68"/>
      <c r="F59" s="68"/>
      <c r="G59" s="68"/>
      <c r="H59" s="68"/>
      <c r="I59" s="68"/>
      <c r="J59" s="68"/>
      <c r="K59" s="68"/>
      <c r="L59" s="68"/>
      <c r="M59" s="68"/>
    </row>
    <row r="60" spans="1:13" x14ac:dyDescent="0.25">
      <c r="A60" s="99" t="s">
        <v>151</v>
      </c>
      <c r="B60" s="100" t="s">
        <v>151</v>
      </c>
      <c r="C60" s="100"/>
      <c r="D60" s="100"/>
      <c r="E60" s="100"/>
      <c r="F60" s="100"/>
      <c r="G60" s="100"/>
      <c r="H60" s="100"/>
      <c r="I60" s="100"/>
      <c r="J60" s="100"/>
      <c r="K60" s="100"/>
      <c r="L60" s="100"/>
      <c r="M60" s="100"/>
    </row>
    <row r="61" spans="1:13" ht="64.5" x14ac:dyDescent="0.25">
      <c r="A61" s="34" t="s">
        <v>552</v>
      </c>
      <c r="B61" s="34" t="s">
        <v>177</v>
      </c>
      <c r="C61" s="35" t="s">
        <v>178</v>
      </c>
      <c r="D61" s="35" t="s">
        <v>180</v>
      </c>
      <c r="E61" s="74" t="s">
        <v>179</v>
      </c>
      <c r="F61" s="82">
        <v>2026</v>
      </c>
      <c r="G61" s="31">
        <v>2028</v>
      </c>
      <c r="H61" s="82">
        <v>32400</v>
      </c>
      <c r="I61" s="82">
        <v>32400</v>
      </c>
      <c r="J61" s="82">
        <v>0</v>
      </c>
      <c r="K61" s="82">
        <v>0</v>
      </c>
      <c r="L61" s="82">
        <v>0</v>
      </c>
      <c r="M61" s="73" t="s">
        <v>181</v>
      </c>
    </row>
    <row r="62" spans="1:13" x14ac:dyDescent="0.25">
      <c r="A62" s="99" t="s">
        <v>152</v>
      </c>
      <c r="B62" s="100"/>
      <c r="C62" s="100"/>
      <c r="D62" s="100"/>
      <c r="E62" s="100"/>
      <c r="F62" s="100"/>
      <c r="G62" s="100"/>
      <c r="H62" s="100"/>
      <c r="I62" s="100"/>
      <c r="J62" s="100"/>
      <c r="K62" s="100"/>
      <c r="L62" s="100"/>
      <c r="M62" s="100"/>
    </row>
    <row r="63" spans="1:13" x14ac:dyDescent="0.25">
      <c r="A63" s="1"/>
      <c r="B63" s="1"/>
      <c r="C63" s="1"/>
      <c r="D63" s="1"/>
      <c r="E63" s="1"/>
      <c r="F63" s="1"/>
      <c r="G63" s="1"/>
      <c r="H63" s="1"/>
      <c r="I63" s="1"/>
      <c r="J63" s="1"/>
      <c r="K63" s="1"/>
      <c r="L63" s="1"/>
      <c r="M63" s="1"/>
    </row>
  </sheetData>
  <mergeCells count="1297">
    <mergeCell ref="A2:G2"/>
    <mergeCell ref="A9:M9"/>
    <mergeCell ref="A10:M10"/>
    <mergeCell ref="A6:A8"/>
    <mergeCell ref="B6:B8"/>
    <mergeCell ref="C6:C8"/>
    <mergeCell ref="D6:D8"/>
    <mergeCell ref="E6:E8"/>
    <mergeCell ref="F6:F8"/>
    <mergeCell ref="G6:G8"/>
    <mergeCell ref="H7:H8"/>
    <mergeCell ref="I7:L7"/>
    <mergeCell ref="M6:M8"/>
    <mergeCell ref="H6:L6"/>
    <mergeCell ref="A11:M11"/>
    <mergeCell ref="A16:M16"/>
    <mergeCell ref="JL29:JX29"/>
    <mergeCell ref="H2:K2"/>
    <mergeCell ref="JY29:KK29"/>
    <mergeCell ref="KL29:KX29"/>
    <mergeCell ref="KY29:LK29"/>
    <mergeCell ref="LL29:LX29"/>
    <mergeCell ref="GY29:HK29"/>
    <mergeCell ref="HL29:HX29"/>
    <mergeCell ref="HY29:IK29"/>
    <mergeCell ref="IL29:IX29"/>
    <mergeCell ref="IY29:JK29"/>
    <mergeCell ref="EL29:EX29"/>
    <mergeCell ref="EY29:FK29"/>
    <mergeCell ref="FL29:FX29"/>
    <mergeCell ref="FY29:GK29"/>
    <mergeCell ref="GL29:GX29"/>
    <mergeCell ref="A18:M18"/>
    <mergeCell ref="A19:M19"/>
    <mergeCell ref="A29:M29"/>
    <mergeCell ref="N29:X29"/>
    <mergeCell ref="Y29:AK29"/>
    <mergeCell ref="AL29:AX29"/>
    <mergeCell ref="AY29:BK29"/>
    <mergeCell ref="BL29:BX29"/>
    <mergeCell ref="BY29:CK29"/>
    <mergeCell ref="CL29:CX29"/>
    <mergeCell ref="CY29:DK29"/>
    <mergeCell ref="DL29:DX29"/>
    <mergeCell ref="DY29:EK29"/>
    <mergeCell ref="A27:M27"/>
    <mergeCell ref="TL29:TX29"/>
    <mergeCell ref="TY29:UK29"/>
    <mergeCell ref="UL29:UX29"/>
    <mergeCell ref="UY29:VK29"/>
    <mergeCell ref="VL29:VX29"/>
    <mergeCell ref="QY29:RK29"/>
    <mergeCell ref="RL29:RX29"/>
    <mergeCell ref="RY29:SK29"/>
    <mergeCell ref="SL29:SX29"/>
    <mergeCell ref="SY29:TK29"/>
    <mergeCell ref="OL29:OX29"/>
    <mergeCell ref="OY29:PK29"/>
    <mergeCell ref="PL29:PX29"/>
    <mergeCell ref="PY29:QK29"/>
    <mergeCell ref="QL29:QX29"/>
    <mergeCell ref="LY29:MK29"/>
    <mergeCell ref="ML29:MX29"/>
    <mergeCell ref="MY29:NK29"/>
    <mergeCell ref="NL29:NX29"/>
    <mergeCell ref="NY29:OK29"/>
    <mergeCell ref="ADL29:ADX29"/>
    <mergeCell ref="ADY29:AEK29"/>
    <mergeCell ref="AEL29:AEX29"/>
    <mergeCell ref="AEY29:AFK29"/>
    <mergeCell ref="AFL29:AFX29"/>
    <mergeCell ref="AAY29:ABK29"/>
    <mergeCell ref="ABL29:ABX29"/>
    <mergeCell ref="ABY29:ACK29"/>
    <mergeCell ref="ACL29:ACX29"/>
    <mergeCell ref="ACY29:ADK29"/>
    <mergeCell ref="YL29:YX29"/>
    <mergeCell ref="YY29:ZK29"/>
    <mergeCell ref="ZL29:ZX29"/>
    <mergeCell ref="ZY29:AAK29"/>
    <mergeCell ref="AAL29:AAX29"/>
    <mergeCell ref="VY29:WK29"/>
    <mergeCell ref="WL29:WX29"/>
    <mergeCell ref="WY29:XK29"/>
    <mergeCell ref="XL29:XX29"/>
    <mergeCell ref="XY29:YK29"/>
    <mergeCell ref="ANL29:ANX29"/>
    <mergeCell ref="ANY29:AOK29"/>
    <mergeCell ref="AOL29:AOX29"/>
    <mergeCell ref="AOY29:APK29"/>
    <mergeCell ref="APL29:APX29"/>
    <mergeCell ref="AKY29:ALK29"/>
    <mergeCell ref="ALL29:ALX29"/>
    <mergeCell ref="ALY29:AMK29"/>
    <mergeCell ref="AML29:AMX29"/>
    <mergeCell ref="AMY29:ANK29"/>
    <mergeCell ref="AIL29:AIX29"/>
    <mergeCell ref="AIY29:AJK29"/>
    <mergeCell ref="AJL29:AJX29"/>
    <mergeCell ref="AJY29:AKK29"/>
    <mergeCell ref="AKL29:AKX29"/>
    <mergeCell ref="AFY29:AGK29"/>
    <mergeCell ref="AGL29:AGX29"/>
    <mergeCell ref="AGY29:AHK29"/>
    <mergeCell ref="AHL29:AHX29"/>
    <mergeCell ref="AHY29:AIK29"/>
    <mergeCell ref="AXL29:AXX29"/>
    <mergeCell ref="AXY29:AYK29"/>
    <mergeCell ref="AYL29:AYX29"/>
    <mergeCell ref="AYY29:AZK29"/>
    <mergeCell ref="AZL29:AZX29"/>
    <mergeCell ref="AUY29:AVK29"/>
    <mergeCell ref="AVL29:AVX29"/>
    <mergeCell ref="AVY29:AWK29"/>
    <mergeCell ref="AWL29:AWX29"/>
    <mergeCell ref="AWY29:AXK29"/>
    <mergeCell ref="ASL29:ASX29"/>
    <mergeCell ref="ASY29:ATK29"/>
    <mergeCell ref="ATL29:ATX29"/>
    <mergeCell ref="ATY29:AUK29"/>
    <mergeCell ref="AUL29:AUX29"/>
    <mergeCell ref="APY29:AQK29"/>
    <mergeCell ref="AQL29:AQX29"/>
    <mergeCell ref="AQY29:ARK29"/>
    <mergeCell ref="ARL29:ARX29"/>
    <mergeCell ref="ARY29:ASK29"/>
    <mergeCell ref="BHL29:BHX29"/>
    <mergeCell ref="BHY29:BIK29"/>
    <mergeCell ref="BIL29:BIX29"/>
    <mergeCell ref="BIY29:BJK29"/>
    <mergeCell ref="BJL29:BJX29"/>
    <mergeCell ref="BEY29:BFK29"/>
    <mergeCell ref="BFL29:BFX29"/>
    <mergeCell ref="BFY29:BGK29"/>
    <mergeCell ref="BGL29:BGX29"/>
    <mergeCell ref="BGY29:BHK29"/>
    <mergeCell ref="BCL29:BCX29"/>
    <mergeCell ref="BCY29:BDK29"/>
    <mergeCell ref="BDL29:BDX29"/>
    <mergeCell ref="BDY29:BEK29"/>
    <mergeCell ref="BEL29:BEX29"/>
    <mergeCell ref="AZY29:BAK29"/>
    <mergeCell ref="BAL29:BAX29"/>
    <mergeCell ref="BAY29:BBK29"/>
    <mergeCell ref="BBL29:BBX29"/>
    <mergeCell ref="BBY29:BCK29"/>
    <mergeCell ref="BRL29:BRX29"/>
    <mergeCell ref="BRY29:BSK29"/>
    <mergeCell ref="BSL29:BSX29"/>
    <mergeCell ref="BSY29:BTK29"/>
    <mergeCell ref="BTL29:BTX29"/>
    <mergeCell ref="BOY29:BPK29"/>
    <mergeCell ref="BPL29:BPX29"/>
    <mergeCell ref="BPY29:BQK29"/>
    <mergeCell ref="BQL29:BQX29"/>
    <mergeCell ref="BQY29:BRK29"/>
    <mergeCell ref="BML29:BMX29"/>
    <mergeCell ref="BMY29:BNK29"/>
    <mergeCell ref="BNL29:BNX29"/>
    <mergeCell ref="BNY29:BOK29"/>
    <mergeCell ref="BOL29:BOX29"/>
    <mergeCell ref="BJY29:BKK29"/>
    <mergeCell ref="BKL29:BKX29"/>
    <mergeCell ref="BKY29:BLK29"/>
    <mergeCell ref="BLL29:BLX29"/>
    <mergeCell ref="BLY29:BMK29"/>
    <mergeCell ref="CBL29:CBX29"/>
    <mergeCell ref="CBY29:CCK29"/>
    <mergeCell ref="CCL29:CCX29"/>
    <mergeCell ref="CCY29:CDK29"/>
    <mergeCell ref="CDL29:CDX29"/>
    <mergeCell ref="BYY29:BZK29"/>
    <mergeCell ref="BZL29:BZX29"/>
    <mergeCell ref="BZY29:CAK29"/>
    <mergeCell ref="CAL29:CAX29"/>
    <mergeCell ref="CAY29:CBK29"/>
    <mergeCell ref="BWL29:BWX29"/>
    <mergeCell ref="BWY29:BXK29"/>
    <mergeCell ref="BXL29:BXX29"/>
    <mergeCell ref="BXY29:BYK29"/>
    <mergeCell ref="BYL29:BYX29"/>
    <mergeCell ref="BTY29:BUK29"/>
    <mergeCell ref="BUL29:BUX29"/>
    <mergeCell ref="BUY29:BVK29"/>
    <mergeCell ref="BVL29:BVX29"/>
    <mergeCell ref="BVY29:BWK29"/>
    <mergeCell ref="CLL29:CLX29"/>
    <mergeCell ref="CLY29:CMK29"/>
    <mergeCell ref="CML29:CMX29"/>
    <mergeCell ref="CMY29:CNK29"/>
    <mergeCell ref="CNL29:CNX29"/>
    <mergeCell ref="CIY29:CJK29"/>
    <mergeCell ref="CJL29:CJX29"/>
    <mergeCell ref="CJY29:CKK29"/>
    <mergeCell ref="CKL29:CKX29"/>
    <mergeCell ref="CKY29:CLK29"/>
    <mergeCell ref="CGL29:CGX29"/>
    <mergeCell ref="CGY29:CHK29"/>
    <mergeCell ref="CHL29:CHX29"/>
    <mergeCell ref="CHY29:CIK29"/>
    <mergeCell ref="CIL29:CIX29"/>
    <mergeCell ref="CDY29:CEK29"/>
    <mergeCell ref="CEL29:CEX29"/>
    <mergeCell ref="CEY29:CFK29"/>
    <mergeCell ref="CFL29:CFX29"/>
    <mergeCell ref="CFY29:CGK29"/>
    <mergeCell ref="CVL29:CVX29"/>
    <mergeCell ref="CVY29:CWK29"/>
    <mergeCell ref="CWL29:CWX29"/>
    <mergeCell ref="CWY29:CXK29"/>
    <mergeCell ref="CXL29:CXX29"/>
    <mergeCell ref="CSY29:CTK29"/>
    <mergeCell ref="CTL29:CTX29"/>
    <mergeCell ref="CTY29:CUK29"/>
    <mergeCell ref="CUL29:CUX29"/>
    <mergeCell ref="CUY29:CVK29"/>
    <mergeCell ref="CQL29:CQX29"/>
    <mergeCell ref="CQY29:CRK29"/>
    <mergeCell ref="CRL29:CRX29"/>
    <mergeCell ref="CRY29:CSK29"/>
    <mergeCell ref="CSL29:CSX29"/>
    <mergeCell ref="CNY29:COK29"/>
    <mergeCell ref="COL29:COX29"/>
    <mergeCell ref="COY29:CPK29"/>
    <mergeCell ref="CPL29:CPX29"/>
    <mergeCell ref="CPY29:CQK29"/>
    <mergeCell ref="DFL29:DFX29"/>
    <mergeCell ref="DFY29:DGK29"/>
    <mergeCell ref="DGL29:DGX29"/>
    <mergeCell ref="DGY29:DHK29"/>
    <mergeCell ref="DHL29:DHX29"/>
    <mergeCell ref="DCY29:DDK29"/>
    <mergeCell ref="DDL29:DDX29"/>
    <mergeCell ref="DDY29:DEK29"/>
    <mergeCell ref="DEL29:DEX29"/>
    <mergeCell ref="DEY29:DFK29"/>
    <mergeCell ref="DAL29:DAX29"/>
    <mergeCell ref="DAY29:DBK29"/>
    <mergeCell ref="DBL29:DBX29"/>
    <mergeCell ref="DBY29:DCK29"/>
    <mergeCell ref="DCL29:DCX29"/>
    <mergeCell ref="CXY29:CYK29"/>
    <mergeCell ref="CYL29:CYX29"/>
    <mergeCell ref="CYY29:CZK29"/>
    <mergeCell ref="CZL29:CZX29"/>
    <mergeCell ref="CZY29:DAK29"/>
    <mergeCell ref="DPL29:DPX29"/>
    <mergeCell ref="DPY29:DQK29"/>
    <mergeCell ref="DQL29:DQX29"/>
    <mergeCell ref="DQY29:DRK29"/>
    <mergeCell ref="DRL29:DRX29"/>
    <mergeCell ref="DMY29:DNK29"/>
    <mergeCell ref="DNL29:DNX29"/>
    <mergeCell ref="DNY29:DOK29"/>
    <mergeCell ref="DOL29:DOX29"/>
    <mergeCell ref="DOY29:DPK29"/>
    <mergeCell ref="DKL29:DKX29"/>
    <mergeCell ref="DKY29:DLK29"/>
    <mergeCell ref="DLL29:DLX29"/>
    <mergeCell ref="DLY29:DMK29"/>
    <mergeCell ref="DML29:DMX29"/>
    <mergeCell ref="DHY29:DIK29"/>
    <mergeCell ref="DIL29:DIX29"/>
    <mergeCell ref="DIY29:DJK29"/>
    <mergeCell ref="DJL29:DJX29"/>
    <mergeCell ref="DJY29:DKK29"/>
    <mergeCell ref="DZL29:DZX29"/>
    <mergeCell ref="DZY29:EAK29"/>
    <mergeCell ref="EAL29:EAX29"/>
    <mergeCell ref="EAY29:EBK29"/>
    <mergeCell ref="EBL29:EBX29"/>
    <mergeCell ref="DWY29:DXK29"/>
    <mergeCell ref="DXL29:DXX29"/>
    <mergeCell ref="DXY29:DYK29"/>
    <mergeCell ref="DYL29:DYX29"/>
    <mergeCell ref="DYY29:DZK29"/>
    <mergeCell ref="DUL29:DUX29"/>
    <mergeCell ref="DUY29:DVK29"/>
    <mergeCell ref="DVL29:DVX29"/>
    <mergeCell ref="DVY29:DWK29"/>
    <mergeCell ref="DWL29:DWX29"/>
    <mergeCell ref="DRY29:DSK29"/>
    <mergeCell ref="DSL29:DSX29"/>
    <mergeCell ref="DSY29:DTK29"/>
    <mergeCell ref="DTL29:DTX29"/>
    <mergeCell ref="DTY29:DUK29"/>
    <mergeCell ref="EJL29:EJX29"/>
    <mergeCell ref="EJY29:EKK29"/>
    <mergeCell ref="EKL29:EKX29"/>
    <mergeCell ref="EKY29:ELK29"/>
    <mergeCell ref="ELL29:ELX29"/>
    <mergeCell ref="EGY29:EHK29"/>
    <mergeCell ref="EHL29:EHX29"/>
    <mergeCell ref="EHY29:EIK29"/>
    <mergeCell ref="EIL29:EIX29"/>
    <mergeCell ref="EIY29:EJK29"/>
    <mergeCell ref="EEL29:EEX29"/>
    <mergeCell ref="EEY29:EFK29"/>
    <mergeCell ref="EFL29:EFX29"/>
    <mergeCell ref="EFY29:EGK29"/>
    <mergeCell ref="EGL29:EGX29"/>
    <mergeCell ref="EBY29:ECK29"/>
    <mergeCell ref="ECL29:ECX29"/>
    <mergeCell ref="ECY29:EDK29"/>
    <mergeCell ref="EDL29:EDX29"/>
    <mergeCell ref="EDY29:EEK29"/>
    <mergeCell ref="ETL29:ETX29"/>
    <mergeCell ref="ETY29:EUK29"/>
    <mergeCell ref="EUL29:EUX29"/>
    <mergeCell ref="EUY29:EVK29"/>
    <mergeCell ref="EVL29:EVX29"/>
    <mergeCell ref="EQY29:ERK29"/>
    <mergeCell ref="ERL29:ERX29"/>
    <mergeCell ref="ERY29:ESK29"/>
    <mergeCell ref="ESL29:ESX29"/>
    <mergeCell ref="ESY29:ETK29"/>
    <mergeCell ref="EOL29:EOX29"/>
    <mergeCell ref="EOY29:EPK29"/>
    <mergeCell ref="EPL29:EPX29"/>
    <mergeCell ref="EPY29:EQK29"/>
    <mergeCell ref="EQL29:EQX29"/>
    <mergeCell ref="ELY29:EMK29"/>
    <mergeCell ref="EML29:EMX29"/>
    <mergeCell ref="EMY29:ENK29"/>
    <mergeCell ref="ENL29:ENX29"/>
    <mergeCell ref="ENY29:EOK29"/>
    <mergeCell ref="FDL29:FDX29"/>
    <mergeCell ref="FDY29:FEK29"/>
    <mergeCell ref="FEL29:FEX29"/>
    <mergeCell ref="FEY29:FFK29"/>
    <mergeCell ref="FFL29:FFX29"/>
    <mergeCell ref="FAY29:FBK29"/>
    <mergeCell ref="FBL29:FBX29"/>
    <mergeCell ref="FBY29:FCK29"/>
    <mergeCell ref="FCL29:FCX29"/>
    <mergeCell ref="FCY29:FDK29"/>
    <mergeCell ref="EYL29:EYX29"/>
    <mergeCell ref="EYY29:EZK29"/>
    <mergeCell ref="EZL29:EZX29"/>
    <mergeCell ref="EZY29:FAK29"/>
    <mergeCell ref="FAL29:FAX29"/>
    <mergeCell ref="EVY29:EWK29"/>
    <mergeCell ref="EWL29:EWX29"/>
    <mergeCell ref="EWY29:EXK29"/>
    <mergeCell ref="EXL29:EXX29"/>
    <mergeCell ref="EXY29:EYK29"/>
    <mergeCell ref="FNL29:FNX29"/>
    <mergeCell ref="FNY29:FOK29"/>
    <mergeCell ref="FOL29:FOX29"/>
    <mergeCell ref="FOY29:FPK29"/>
    <mergeCell ref="FPL29:FPX29"/>
    <mergeCell ref="FKY29:FLK29"/>
    <mergeCell ref="FLL29:FLX29"/>
    <mergeCell ref="FLY29:FMK29"/>
    <mergeCell ref="FML29:FMX29"/>
    <mergeCell ref="FMY29:FNK29"/>
    <mergeCell ref="FIL29:FIX29"/>
    <mergeCell ref="FIY29:FJK29"/>
    <mergeCell ref="FJL29:FJX29"/>
    <mergeCell ref="FJY29:FKK29"/>
    <mergeCell ref="FKL29:FKX29"/>
    <mergeCell ref="FFY29:FGK29"/>
    <mergeCell ref="FGL29:FGX29"/>
    <mergeCell ref="FGY29:FHK29"/>
    <mergeCell ref="FHL29:FHX29"/>
    <mergeCell ref="FHY29:FIK29"/>
    <mergeCell ref="FXL29:FXX29"/>
    <mergeCell ref="FXY29:FYK29"/>
    <mergeCell ref="FYL29:FYX29"/>
    <mergeCell ref="FYY29:FZK29"/>
    <mergeCell ref="FZL29:FZX29"/>
    <mergeCell ref="FUY29:FVK29"/>
    <mergeCell ref="FVL29:FVX29"/>
    <mergeCell ref="FVY29:FWK29"/>
    <mergeCell ref="FWL29:FWX29"/>
    <mergeCell ref="FWY29:FXK29"/>
    <mergeCell ref="FSL29:FSX29"/>
    <mergeCell ref="FSY29:FTK29"/>
    <mergeCell ref="FTL29:FTX29"/>
    <mergeCell ref="FTY29:FUK29"/>
    <mergeCell ref="FUL29:FUX29"/>
    <mergeCell ref="FPY29:FQK29"/>
    <mergeCell ref="FQL29:FQX29"/>
    <mergeCell ref="FQY29:FRK29"/>
    <mergeCell ref="FRL29:FRX29"/>
    <mergeCell ref="FRY29:FSK29"/>
    <mergeCell ref="GHL29:GHX29"/>
    <mergeCell ref="GHY29:GIK29"/>
    <mergeCell ref="GIL29:GIX29"/>
    <mergeCell ref="GIY29:GJK29"/>
    <mergeCell ref="GJL29:GJX29"/>
    <mergeCell ref="GEY29:GFK29"/>
    <mergeCell ref="GFL29:GFX29"/>
    <mergeCell ref="GFY29:GGK29"/>
    <mergeCell ref="GGL29:GGX29"/>
    <mergeCell ref="GGY29:GHK29"/>
    <mergeCell ref="GCL29:GCX29"/>
    <mergeCell ref="GCY29:GDK29"/>
    <mergeCell ref="GDL29:GDX29"/>
    <mergeCell ref="GDY29:GEK29"/>
    <mergeCell ref="GEL29:GEX29"/>
    <mergeCell ref="FZY29:GAK29"/>
    <mergeCell ref="GAL29:GAX29"/>
    <mergeCell ref="GAY29:GBK29"/>
    <mergeCell ref="GBL29:GBX29"/>
    <mergeCell ref="GBY29:GCK29"/>
    <mergeCell ref="GRL29:GRX29"/>
    <mergeCell ref="GRY29:GSK29"/>
    <mergeCell ref="GSL29:GSX29"/>
    <mergeCell ref="GSY29:GTK29"/>
    <mergeCell ref="GTL29:GTX29"/>
    <mergeCell ref="GOY29:GPK29"/>
    <mergeCell ref="GPL29:GPX29"/>
    <mergeCell ref="GPY29:GQK29"/>
    <mergeCell ref="GQL29:GQX29"/>
    <mergeCell ref="GQY29:GRK29"/>
    <mergeCell ref="GML29:GMX29"/>
    <mergeCell ref="GMY29:GNK29"/>
    <mergeCell ref="GNL29:GNX29"/>
    <mergeCell ref="GNY29:GOK29"/>
    <mergeCell ref="GOL29:GOX29"/>
    <mergeCell ref="GJY29:GKK29"/>
    <mergeCell ref="GKL29:GKX29"/>
    <mergeCell ref="GKY29:GLK29"/>
    <mergeCell ref="GLL29:GLX29"/>
    <mergeCell ref="GLY29:GMK29"/>
    <mergeCell ref="HBL29:HBX29"/>
    <mergeCell ref="HBY29:HCK29"/>
    <mergeCell ref="HCL29:HCX29"/>
    <mergeCell ref="HCY29:HDK29"/>
    <mergeCell ref="HDL29:HDX29"/>
    <mergeCell ref="GYY29:GZK29"/>
    <mergeCell ref="GZL29:GZX29"/>
    <mergeCell ref="GZY29:HAK29"/>
    <mergeCell ref="HAL29:HAX29"/>
    <mergeCell ref="HAY29:HBK29"/>
    <mergeCell ref="GWL29:GWX29"/>
    <mergeCell ref="GWY29:GXK29"/>
    <mergeCell ref="GXL29:GXX29"/>
    <mergeCell ref="GXY29:GYK29"/>
    <mergeCell ref="GYL29:GYX29"/>
    <mergeCell ref="GTY29:GUK29"/>
    <mergeCell ref="GUL29:GUX29"/>
    <mergeCell ref="GUY29:GVK29"/>
    <mergeCell ref="GVL29:GVX29"/>
    <mergeCell ref="GVY29:GWK29"/>
    <mergeCell ref="HLL29:HLX29"/>
    <mergeCell ref="HLY29:HMK29"/>
    <mergeCell ref="HML29:HMX29"/>
    <mergeCell ref="HMY29:HNK29"/>
    <mergeCell ref="HNL29:HNX29"/>
    <mergeCell ref="HIY29:HJK29"/>
    <mergeCell ref="HJL29:HJX29"/>
    <mergeCell ref="HJY29:HKK29"/>
    <mergeCell ref="HKL29:HKX29"/>
    <mergeCell ref="HKY29:HLK29"/>
    <mergeCell ref="HGL29:HGX29"/>
    <mergeCell ref="HGY29:HHK29"/>
    <mergeCell ref="HHL29:HHX29"/>
    <mergeCell ref="HHY29:HIK29"/>
    <mergeCell ref="HIL29:HIX29"/>
    <mergeCell ref="HDY29:HEK29"/>
    <mergeCell ref="HEL29:HEX29"/>
    <mergeCell ref="HEY29:HFK29"/>
    <mergeCell ref="HFL29:HFX29"/>
    <mergeCell ref="HFY29:HGK29"/>
    <mergeCell ref="HVL29:HVX29"/>
    <mergeCell ref="HVY29:HWK29"/>
    <mergeCell ref="HWL29:HWX29"/>
    <mergeCell ref="HWY29:HXK29"/>
    <mergeCell ref="HXL29:HXX29"/>
    <mergeCell ref="HSY29:HTK29"/>
    <mergeCell ref="HTL29:HTX29"/>
    <mergeCell ref="HTY29:HUK29"/>
    <mergeCell ref="HUL29:HUX29"/>
    <mergeCell ref="HUY29:HVK29"/>
    <mergeCell ref="HQL29:HQX29"/>
    <mergeCell ref="HQY29:HRK29"/>
    <mergeCell ref="HRL29:HRX29"/>
    <mergeCell ref="HRY29:HSK29"/>
    <mergeCell ref="HSL29:HSX29"/>
    <mergeCell ref="HNY29:HOK29"/>
    <mergeCell ref="HOL29:HOX29"/>
    <mergeCell ref="HOY29:HPK29"/>
    <mergeCell ref="HPL29:HPX29"/>
    <mergeCell ref="HPY29:HQK29"/>
    <mergeCell ref="IFL29:IFX29"/>
    <mergeCell ref="IFY29:IGK29"/>
    <mergeCell ref="IGL29:IGX29"/>
    <mergeCell ref="IGY29:IHK29"/>
    <mergeCell ref="IHL29:IHX29"/>
    <mergeCell ref="ICY29:IDK29"/>
    <mergeCell ref="IDL29:IDX29"/>
    <mergeCell ref="IDY29:IEK29"/>
    <mergeCell ref="IEL29:IEX29"/>
    <mergeCell ref="IEY29:IFK29"/>
    <mergeCell ref="IAL29:IAX29"/>
    <mergeCell ref="IAY29:IBK29"/>
    <mergeCell ref="IBL29:IBX29"/>
    <mergeCell ref="IBY29:ICK29"/>
    <mergeCell ref="ICL29:ICX29"/>
    <mergeCell ref="HXY29:HYK29"/>
    <mergeCell ref="HYL29:HYX29"/>
    <mergeCell ref="HYY29:HZK29"/>
    <mergeCell ref="HZL29:HZX29"/>
    <mergeCell ref="HZY29:IAK29"/>
    <mergeCell ref="IPL29:IPX29"/>
    <mergeCell ref="IPY29:IQK29"/>
    <mergeCell ref="IQL29:IQX29"/>
    <mergeCell ref="IQY29:IRK29"/>
    <mergeCell ref="IRL29:IRX29"/>
    <mergeCell ref="IMY29:INK29"/>
    <mergeCell ref="INL29:INX29"/>
    <mergeCell ref="INY29:IOK29"/>
    <mergeCell ref="IOL29:IOX29"/>
    <mergeCell ref="IOY29:IPK29"/>
    <mergeCell ref="IKL29:IKX29"/>
    <mergeCell ref="IKY29:ILK29"/>
    <mergeCell ref="ILL29:ILX29"/>
    <mergeCell ref="ILY29:IMK29"/>
    <mergeCell ref="IML29:IMX29"/>
    <mergeCell ref="IHY29:IIK29"/>
    <mergeCell ref="IIL29:IIX29"/>
    <mergeCell ref="IIY29:IJK29"/>
    <mergeCell ref="IJL29:IJX29"/>
    <mergeCell ref="IJY29:IKK29"/>
    <mergeCell ref="IZL29:IZX29"/>
    <mergeCell ref="IZY29:JAK29"/>
    <mergeCell ref="JAL29:JAX29"/>
    <mergeCell ref="JAY29:JBK29"/>
    <mergeCell ref="JBL29:JBX29"/>
    <mergeCell ref="IWY29:IXK29"/>
    <mergeCell ref="IXL29:IXX29"/>
    <mergeCell ref="IXY29:IYK29"/>
    <mergeCell ref="IYL29:IYX29"/>
    <mergeCell ref="IYY29:IZK29"/>
    <mergeCell ref="IUL29:IUX29"/>
    <mergeCell ref="IUY29:IVK29"/>
    <mergeCell ref="IVL29:IVX29"/>
    <mergeCell ref="IVY29:IWK29"/>
    <mergeCell ref="IWL29:IWX29"/>
    <mergeCell ref="IRY29:ISK29"/>
    <mergeCell ref="ISL29:ISX29"/>
    <mergeCell ref="ISY29:ITK29"/>
    <mergeCell ref="ITL29:ITX29"/>
    <mergeCell ref="ITY29:IUK29"/>
    <mergeCell ref="JJL29:JJX29"/>
    <mergeCell ref="JJY29:JKK29"/>
    <mergeCell ref="JKL29:JKX29"/>
    <mergeCell ref="JKY29:JLK29"/>
    <mergeCell ref="JLL29:JLX29"/>
    <mergeCell ref="JGY29:JHK29"/>
    <mergeCell ref="JHL29:JHX29"/>
    <mergeCell ref="JHY29:JIK29"/>
    <mergeCell ref="JIL29:JIX29"/>
    <mergeCell ref="JIY29:JJK29"/>
    <mergeCell ref="JEL29:JEX29"/>
    <mergeCell ref="JEY29:JFK29"/>
    <mergeCell ref="JFL29:JFX29"/>
    <mergeCell ref="JFY29:JGK29"/>
    <mergeCell ref="JGL29:JGX29"/>
    <mergeCell ref="JBY29:JCK29"/>
    <mergeCell ref="JCL29:JCX29"/>
    <mergeCell ref="JCY29:JDK29"/>
    <mergeCell ref="JDL29:JDX29"/>
    <mergeCell ref="JDY29:JEK29"/>
    <mergeCell ref="JTL29:JTX29"/>
    <mergeCell ref="JTY29:JUK29"/>
    <mergeCell ref="JUL29:JUX29"/>
    <mergeCell ref="JUY29:JVK29"/>
    <mergeCell ref="JVL29:JVX29"/>
    <mergeCell ref="JQY29:JRK29"/>
    <mergeCell ref="JRL29:JRX29"/>
    <mergeCell ref="JRY29:JSK29"/>
    <mergeCell ref="JSL29:JSX29"/>
    <mergeCell ref="JSY29:JTK29"/>
    <mergeCell ref="JOL29:JOX29"/>
    <mergeCell ref="JOY29:JPK29"/>
    <mergeCell ref="JPL29:JPX29"/>
    <mergeCell ref="JPY29:JQK29"/>
    <mergeCell ref="JQL29:JQX29"/>
    <mergeCell ref="JLY29:JMK29"/>
    <mergeCell ref="JML29:JMX29"/>
    <mergeCell ref="JMY29:JNK29"/>
    <mergeCell ref="JNL29:JNX29"/>
    <mergeCell ref="JNY29:JOK29"/>
    <mergeCell ref="KDL29:KDX29"/>
    <mergeCell ref="KDY29:KEK29"/>
    <mergeCell ref="KEL29:KEX29"/>
    <mergeCell ref="KEY29:KFK29"/>
    <mergeCell ref="KFL29:KFX29"/>
    <mergeCell ref="KAY29:KBK29"/>
    <mergeCell ref="KBL29:KBX29"/>
    <mergeCell ref="KBY29:KCK29"/>
    <mergeCell ref="KCL29:KCX29"/>
    <mergeCell ref="KCY29:KDK29"/>
    <mergeCell ref="JYL29:JYX29"/>
    <mergeCell ref="JYY29:JZK29"/>
    <mergeCell ref="JZL29:JZX29"/>
    <mergeCell ref="JZY29:KAK29"/>
    <mergeCell ref="KAL29:KAX29"/>
    <mergeCell ref="JVY29:JWK29"/>
    <mergeCell ref="JWL29:JWX29"/>
    <mergeCell ref="JWY29:JXK29"/>
    <mergeCell ref="JXL29:JXX29"/>
    <mergeCell ref="JXY29:JYK29"/>
    <mergeCell ref="KNL29:KNX29"/>
    <mergeCell ref="KNY29:KOK29"/>
    <mergeCell ref="KOL29:KOX29"/>
    <mergeCell ref="KOY29:KPK29"/>
    <mergeCell ref="KPL29:KPX29"/>
    <mergeCell ref="KKY29:KLK29"/>
    <mergeCell ref="KLL29:KLX29"/>
    <mergeCell ref="KLY29:KMK29"/>
    <mergeCell ref="KML29:KMX29"/>
    <mergeCell ref="KMY29:KNK29"/>
    <mergeCell ref="KIL29:KIX29"/>
    <mergeCell ref="KIY29:KJK29"/>
    <mergeCell ref="KJL29:KJX29"/>
    <mergeCell ref="KJY29:KKK29"/>
    <mergeCell ref="KKL29:KKX29"/>
    <mergeCell ref="KFY29:KGK29"/>
    <mergeCell ref="KGL29:KGX29"/>
    <mergeCell ref="KGY29:KHK29"/>
    <mergeCell ref="KHL29:KHX29"/>
    <mergeCell ref="KHY29:KIK29"/>
    <mergeCell ref="KXL29:KXX29"/>
    <mergeCell ref="KXY29:KYK29"/>
    <mergeCell ref="KYL29:KYX29"/>
    <mergeCell ref="KYY29:KZK29"/>
    <mergeCell ref="KZL29:KZX29"/>
    <mergeCell ref="KUY29:KVK29"/>
    <mergeCell ref="KVL29:KVX29"/>
    <mergeCell ref="KVY29:KWK29"/>
    <mergeCell ref="KWL29:KWX29"/>
    <mergeCell ref="KWY29:KXK29"/>
    <mergeCell ref="KSL29:KSX29"/>
    <mergeCell ref="KSY29:KTK29"/>
    <mergeCell ref="KTL29:KTX29"/>
    <mergeCell ref="KTY29:KUK29"/>
    <mergeCell ref="KUL29:KUX29"/>
    <mergeCell ref="KPY29:KQK29"/>
    <mergeCell ref="KQL29:KQX29"/>
    <mergeCell ref="KQY29:KRK29"/>
    <mergeCell ref="KRL29:KRX29"/>
    <mergeCell ref="KRY29:KSK29"/>
    <mergeCell ref="LHL29:LHX29"/>
    <mergeCell ref="LHY29:LIK29"/>
    <mergeCell ref="LIL29:LIX29"/>
    <mergeCell ref="LIY29:LJK29"/>
    <mergeCell ref="LJL29:LJX29"/>
    <mergeCell ref="LEY29:LFK29"/>
    <mergeCell ref="LFL29:LFX29"/>
    <mergeCell ref="LFY29:LGK29"/>
    <mergeCell ref="LGL29:LGX29"/>
    <mergeCell ref="LGY29:LHK29"/>
    <mergeCell ref="LCL29:LCX29"/>
    <mergeCell ref="LCY29:LDK29"/>
    <mergeCell ref="LDL29:LDX29"/>
    <mergeCell ref="LDY29:LEK29"/>
    <mergeCell ref="LEL29:LEX29"/>
    <mergeCell ref="KZY29:LAK29"/>
    <mergeCell ref="LAL29:LAX29"/>
    <mergeCell ref="LAY29:LBK29"/>
    <mergeCell ref="LBL29:LBX29"/>
    <mergeCell ref="LBY29:LCK29"/>
    <mergeCell ref="LRL29:LRX29"/>
    <mergeCell ref="LRY29:LSK29"/>
    <mergeCell ref="LSL29:LSX29"/>
    <mergeCell ref="LSY29:LTK29"/>
    <mergeCell ref="LTL29:LTX29"/>
    <mergeCell ref="LOY29:LPK29"/>
    <mergeCell ref="LPL29:LPX29"/>
    <mergeCell ref="LPY29:LQK29"/>
    <mergeCell ref="LQL29:LQX29"/>
    <mergeCell ref="LQY29:LRK29"/>
    <mergeCell ref="LML29:LMX29"/>
    <mergeCell ref="LMY29:LNK29"/>
    <mergeCell ref="LNL29:LNX29"/>
    <mergeCell ref="LNY29:LOK29"/>
    <mergeCell ref="LOL29:LOX29"/>
    <mergeCell ref="LJY29:LKK29"/>
    <mergeCell ref="LKL29:LKX29"/>
    <mergeCell ref="LKY29:LLK29"/>
    <mergeCell ref="LLL29:LLX29"/>
    <mergeCell ref="LLY29:LMK29"/>
    <mergeCell ref="MBL29:MBX29"/>
    <mergeCell ref="MBY29:MCK29"/>
    <mergeCell ref="MCL29:MCX29"/>
    <mergeCell ref="MCY29:MDK29"/>
    <mergeCell ref="MDL29:MDX29"/>
    <mergeCell ref="LYY29:LZK29"/>
    <mergeCell ref="LZL29:LZX29"/>
    <mergeCell ref="LZY29:MAK29"/>
    <mergeCell ref="MAL29:MAX29"/>
    <mergeCell ref="MAY29:MBK29"/>
    <mergeCell ref="LWL29:LWX29"/>
    <mergeCell ref="LWY29:LXK29"/>
    <mergeCell ref="LXL29:LXX29"/>
    <mergeCell ref="LXY29:LYK29"/>
    <mergeCell ref="LYL29:LYX29"/>
    <mergeCell ref="LTY29:LUK29"/>
    <mergeCell ref="LUL29:LUX29"/>
    <mergeCell ref="LUY29:LVK29"/>
    <mergeCell ref="LVL29:LVX29"/>
    <mergeCell ref="LVY29:LWK29"/>
    <mergeCell ref="MLL29:MLX29"/>
    <mergeCell ref="MLY29:MMK29"/>
    <mergeCell ref="MML29:MMX29"/>
    <mergeCell ref="MMY29:MNK29"/>
    <mergeCell ref="MNL29:MNX29"/>
    <mergeCell ref="MIY29:MJK29"/>
    <mergeCell ref="MJL29:MJX29"/>
    <mergeCell ref="MJY29:MKK29"/>
    <mergeCell ref="MKL29:MKX29"/>
    <mergeCell ref="MKY29:MLK29"/>
    <mergeCell ref="MGL29:MGX29"/>
    <mergeCell ref="MGY29:MHK29"/>
    <mergeCell ref="MHL29:MHX29"/>
    <mergeCell ref="MHY29:MIK29"/>
    <mergeCell ref="MIL29:MIX29"/>
    <mergeCell ref="MDY29:MEK29"/>
    <mergeCell ref="MEL29:MEX29"/>
    <mergeCell ref="MEY29:MFK29"/>
    <mergeCell ref="MFL29:MFX29"/>
    <mergeCell ref="MFY29:MGK29"/>
    <mergeCell ref="MVL29:MVX29"/>
    <mergeCell ref="MVY29:MWK29"/>
    <mergeCell ref="MWL29:MWX29"/>
    <mergeCell ref="MWY29:MXK29"/>
    <mergeCell ref="MXL29:MXX29"/>
    <mergeCell ref="MSY29:MTK29"/>
    <mergeCell ref="MTL29:MTX29"/>
    <mergeCell ref="MTY29:MUK29"/>
    <mergeCell ref="MUL29:MUX29"/>
    <mergeCell ref="MUY29:MVK29"/>
    <mergeCell ref="MQL29:MQX29"/>
    <mergeCell ref="MQY29:MRK29"/>
    <mergeCell ref="MRL29:MRX29"/>
    <mergeCell ref="MRY29:MSK29"/>
    <mergeCell ref="MSL29:MSX29"/>
    <mergeCell ref="MNY29:MOK29"/>
    <mergeCell ref="MOL29:MOX29"/>
    <mergeCell ref="MOY29:MPK29"/>
    <mergeCell ref="MPL29:MPX29"/>
    <mergeCell ref="MPY29:MQK29"/>
    <mergeCell ref="NFL29:NFX29"/>
    <mergeCell ref="NFY29:NGK29"/>
    <mergeCell ref="NGL29:NGX29"/>
    <mergeCell ref="NGY29:NHK29"/>
    <mergeCell ref="NHL29:NHX29"/>
    <mergeCell ref="NCY29:NDK29"/>
    <mergeCell ref="NDL29:NDX29"/>
    <mergeCell ref="NDY29:NEK29"/>
    <mergeCell ref="NEL29:NEX29"/>
    <mergeCell ref="NEY29:NFK29"/>
    <mergeCell ref="NAL29:NAX29"/>
    <mergeCell ref="NAY29:NBK29"/>
    <mergeCell ref="NBL29:NBX29"/>
    <mergeCell ref="NBY29:NCK29"/>
    <mergeCell ref="NCL29:NCX29"/>
    <mergeCell ref="MXY29:MYK29"/>
    <mergeCell ref="MYL29:MYX29"/>
    <mergeCell ref="MYY29:MZK29"/>
    <mergeCell ref="MZL29:MZX29"/>
    <mergeCell ref="MZY29:NAK29"/>
    <mergeCell ref="NPL29:NPX29"/>
    <mergeCell ref="NPY29:NQK29"/>
    <mergeCell ref="NQL29:NQX29"/>
    <mergeCell ref="NQY29:NRK29"/>
    <mergeCell ref="NRL29:NRX29"/>
    <mergeCell ref="NMY29:NNK29"/>
    <mergeCell ref="NNL29:NNX29"/>
    <mergeCell ref="NNY29:NOK29"/>
    <mergeCell ref="NOL29:NOX29"/>
    <mergeCell ref="NOY29:NPK29"/>
    <mergeCell ref="NKL29:NKX29"/>
    <mergeCell ref="NKY29:NLK29"/>
    <mergeCell ref="NLL29:NLX29"/>
    <mergeCell ref="NLY29:NMK29"/>
    <mergeCell ref="NML29:NMX29"/>
    <mergeCell ref="NHY29:NIK29"/>
    <mergeCell ref="NIL29:NIX29"/>
    <mergeCell ref="NIY29:NJK29"/>
    <mergeCell ref="NJL29:NJX29"/>
    <mergeCell ref="NJY29:NKK29"/>
    <mergeCell ref="NZL29:NZX29"/>
    <mergeCell ref="NZY29:OAK29"/>
    <mergeCell ref="OAL29:OAX29"/>
    <mergeCell ref="OAY29:OBK29"/>
    <mergeCell ref="OBL29:OBX29"/>
    <mergeCell ref="NWY29:NXK29"/>
    <mergeCell ref="NXL29:NXX29"/>
    <mergeCell ref="NXY29:NYK29"/>
    <mergeCell ref="NYL29:NYX29"/>
    <mergeCell ref="NYY29:NZK29"/>
    <mergeCell ref="NUL29:NUX29"/>
    <mergeCell ref="NUY29:NVK29"/>
    <mergeCell ref="NVL29:NVX29"/>
    <mergeCell ref="NVY29:NWK29"/>
    <mergeCell ref="NWL29:NWX29"/>
    <mergeCell ref="NRY29:NSK29"/>
    <mergeCell ref="NSL29:NSX29"/>
    <mergeCell ref="NSY29:NTK29"/>
    <mergeCell ref="NTL29:NTX29"/>
    <mergeCell ref="NTY29:NUK29"/>
    <mergeCell ref="OJL29:OJX29"/>
    <mergeCell ref="OJY29:OKK29"/>
    <mergeCell ref="OKL29:OKX29"/>
    <mergeCell ref="OKY29:OLK29"/>
    <mergeCell ref="OLL29:OLX29"/>
    <mergeCell ref="OGY29:OHK29"/>
    <mergeCell ref="OHL29:OHX29"/>
    <mergeCell ref="OHY29:OIK29"/>
    <mergeCell ref="OIL29:OIX29"/>
    <mergeCell ref="OIY29:OJK29"/>
    <mergeCell ref="OEL29:OEX29"/>
    <mergeCell ref="OEY29:OFK29"/>
    <mergeCell ref="OFL29:OFX29"/>
    <mergeCell ref="OFY29:OGK29"/>
    <mergeCell ref="OGL29:OGX29"/>
    <mergeCell ref="OBY29:OCK29"/>
    <mergeCell ref="OCL29:OCX29"/>
    <mergeCell ref="OCY29:ODK29"/>
    <mergeCell ref="ODL29:ODX29"/>
    <mergeCell ref="ODY29:OEK29"/>
    <mergeCell ref="OTL29:OTX29"/>
    <mergeCell ref="OTY29:OUK29"/>
    <mergeCell ref="OUL29:OUX29"/>
    <mergeCell ref="OUY29:OVK29"/>
    <mergeCell ref="OVL29:OVX29"/>
    <mergeCell ref="OQY29:ORK29"/>
    <mergeCell ref="ORL29:ORX29"/>
    <mergeCell ref="ORY29:OSK29"/>
    <mergeCell ref="OSL29:OSX29"/>
    <mergeCell ref="OSY29:OTK29"/>
    <mergeCell ref="OOL29:OOX29"/>
    <mergeCell ref="OOY29:OPK29"/>
    <mergeCell ref="OPL29:OPX29"/>
    <mergeCell ref="OPY29:OQK29"/>
    <mergeCell ref="OQL29:OQX29"/>
    <mergeCell ref="OLY29:OMK29"/>
    <mergeCell ref="OML29:OMX29"/>
    <mergeCell ref="OMY29:ONK29"/>
    <mergeCell ref="ONL29:ONX29"/>
    <mergeCell ref="ONY29:OOK29"/>
    <mergeCell ref="PDL29:PDX29"/>
    <mergeCell ref="PDY29:PEK29"/>
    <mergeCell ref="PEL29:PEX29"/>
    <mergeCell ref="PEY29:PFK29"/>
    <mergeCell ref="PFL29:PFX29"/>
    <mergeCell ref="PAY29:PBK29"/>
    <mergeCell ref="PBL29:PBX29"/>
    <mergeCell ref="PBY29:PCK29"/>
    <mergeCell ref="PCL29:PCX29"/>
    <mergeCell ref="PCY29:PDK29"/>
    <mergeCell ref="OYL29:OYX29"/>
    <mergeCell ref="OYY29:OZK29"/>
    <mergeCell ref="OZL29:OZX29"/>
    <mergeCell ref="OZY29:PAK29"/>
    <mergeCell ref="PAL29:PAX29"/>
    <mergeCell ref="OVY29:OWK29"/>
    <mergeCell ref="OWL29:OWX29"/>
    <mergeCell ref="OWY29:OXK29"/>
    <mergeCell ref="OXL29:OXX29"/>
    <mergeCell ref="OXY29:OYK29"/>
    <mergeCell ref="PNL29:PNX29"/>
    <mergeCell ref="PNY29:POK29"/>
    <mergeCell ref="POL29:POX29"/>
    <mergeCell ref="POY29:PPK29"/>
    <mergeCell ref="PPL29:PPX29"/>
    <mergeCell ref="PKY29:PLK29"/>
    <mergeCell ref="PLL29:PLX29"/>
    <mergeCell ref="PLY29:PMK29"/>
    <mergeCell ref="PML29:PMX29"/>
    <mergeCell ref="PMY29:PNK29"/>
    <mergeCell ref="PIL29:PIX29"/>
    <mergeCell ref="PIY29:PJK29"/>
    <mergeCell ref="PJL29:PJX29"/>
    <mergeCell ref="PJY29:PKK29"/>
    <mergeCell ref="PKL29:PKX29"/>
    <mergeCell ref="PFY29:PGK29"/>
    <mergeCell ref="PGL29:PGX29"/>
    <mergeCell ref="PGY29:PHK29"/>
    <mergeCell ref="PHL29:PHX29"/>
    <mergeCell ref="PHY29:PIK29"/>
    <mergeCell ref="PXL29:PXX29"/>
    <mergeCell ref="PXY29:PYK29"/>
    <mergeCell ref="PYL29:PYX29"/>
    <mergeCell ref="PYY29:PZK29"/>
    <mergeCell ref="PZL29:PZX29"/>
    <mergeCell ref="PUY29:PVK29"/>
    <mergeCell ref="PVL29:PVX29"/>
    <mergeCell ref="PVY29:PWK29"/>
    <mergeCell ref="PWL29:PWX29"/>
    <mergeCell ref="PWY29:PXK29"/>
    <mergeCell ref="PSL29:PSX29"/>
    <mergeCell ref="PSY29:PTK29"/>
    <mergeCell ref="PTL29:PTX29"/>
    <mergeCell ref="PTY29:PUK29"/>
    <mergeCell ref="PUL29:PUX29"/>
    <mergeCell ref="PPY29:PQK29"/>
    <mergeCell ref="PQL29:PQX29"/>
    <mergeCell ref="PQY29:PRK29"/>
    <mergeCell ref="PRL29:PRX29"/>
    <mergeCell ref="PRY29:PSK29"/>
    <mergeCell ref="QHL29:QHX29"/>
    <mergeCell ref="QHY29:QIK29"/>
    <mergeCell ref="QIL29:QIX29"/>
    <mergeCell ref="QIY29:QJK29"/>
    <mergeCell ref="QJL29:QJX29"/>
    <mergeCell ref="QEY29:QFK29"/>
    <mergeCell ref="QFL29:QFX29"/>
    <mergeCell ref="QFY29:QGK29"/>
    <mergeCell ref="QGL29:QGX29"/>
    <mergeCell ref="QGY29:QHK29"/>
    <mergeCell ref="QCL29:QCX29"/>
    <mergeCell ref="QCY29:QDK29"/>
    <mergeCell ref="QDL29:QDX29"/>
    <mergeCell ref="QDY29:QEK29"/>
    <mergeCell ref="QEL29:QEX29"/>
    <mergeCell ref="PZY29:QAK29"/>
    <mergeCell ref="QAL29:QAX29"/>
    <mergeCell ref="QAY29:QBK29"/>
    <mergeCell ref="QBL29:QBX29"/>
    <mergeCell ref="QBY29:QCK29"/>
    <mergeCell ref="QRL29:QRX29"/>
    <mergeCell ref="QRY29:QSK29"/>
    <mergeCell ref="QSL29:QSX29"/>
    <mergeCell ref="QSY29:QTK29"/>
    <mergeCell ref="QTL29:QTX29"/>
    <mergeCell ref="QOY29:QPK29"/>
    <mergeCell ref="QPL29:QPX29"/>
    <mergeCell ref="QPY29:QQK29"/>
    <mergeCell ref="QQL29:QQX29"/>
    <mergeCell ref="QQY29:QRK29"/>
    <mergeCell ref="QML29:QMX29"/>
    <mergeCell ref="QMY29:QNK29"/>
    <mergeCell ref="QNL29:QNX29"/>
    <mergeCell ref="QNY29:QOK29"/>
    <mergeCell ref="QOL29:QOX29"/>
    <mergeCell ref="QJY29:QKK29"/>
    <mergeCell ref="QKL29:QKX29"/>
    <mergeCell ref="QKY29:QLK29"/>
    <mergeCell ref="QLL29:QLX29"/>
    <mergeCell ref="QLY29:QMK29"/>
    <mergeCell ref="RBL29:RBX29"/>
    <mergeCell ref="RBY29:RCK29"/>
    <mergeCell ref="RCL29:RCX29"/>
    <mergeCell ref="RCY29:RDK29"/>
    <mergeCell ref="RDL29:RDX29"/>
    <mergeCell ref="QYY29:QZK29"/>
    <mergeCell ref="QZL29:QZX29"/>
    <mergeCell ref="QZY29:RAK29"/>
    <mergeCell ref="RAL29:RAX29"/>
    <mergeCell ref="RAY29:RBK29"/>
    <mergeCell ref="QWL29:QWX29"/>
    <mergeCell ref="QWY29:QXK29"/>
    <mergeCell ref="QXL29:QXX29"/>
    <mergeCell ref="QXY29:QYK29"/>
    <mergeCell ref="QYL29:QYX29"/>
    <mergeCell ref="QTY29:QUK29"/>
    <mergeCell ref="QUL29:QUX29"/>
    <mergeCell ref="QUY29:QVK29"/>
    <mergeCell ref="QVL29:QVX29"/>
    <mergeCell ref="QVY29:QWK29"/>
    <mergeCell ref="RLL29:RLX29"/>
    <mergeCell ref="RLY29:RMK29"/>
    <mergeCell ref="RML29:RMX29"/>
    <mergeCell ref="RMY29:RNK29"/>
    <mergeCell ref="RNL29:RNX29"/>
    <mergeCell ref="RIY29:RJK29"/>
    <mergeCell ref="RJL29:RJX29"/>
    <mergeCell ref="RJY29:RKK29"/>
    <mergeCell ref="RKL29:RKX29"/>
    <mergeCell ref="RKY29:RLK29"/>
    <mergeCell ref="RGL29:RGX29"/>
    <mergeCell ref="RGY29:RHK29"/>
    <mergeCell ref="RHL29:RHX29"/>
    <mergeCell ref="RHY29:RIK29"/>
    <mergeCell ref="RIL29:RIX29"/>
    <mergeCell ref="RDY29:REK29"/>
    <mergeCell ref="REL29:REX29"/>
    <mergeCell ref="REY29:RFK29"/>
    <mergeCell ref="RFL29:RFX29"/>
    <mergeCell ref="RFY29:RGK29"/>
    <mergeCell ref="RVL29:RVX29"/>
    <mergeCell ref="RVY29:RWK29"/>
    <mergeCell ref="RWL29:RWX29"/>
    <mergeCell ref="RWY29:RXK29"/>
    <mergeCell ref="RXL29:RXX29"/>
    <mergeCell ref="RSY29:RTK29"/>
    <mergeCell ref="RTL29:RTX29"/>
    <mergeCell ref="RTY29:RUK29"/>
    <mergeCell ref="RUL29:RUX29"/>
    <mergeCell ref="RUY29:RVK29"/>
    <mergeCell ref="RQL29:RQX29"/>
    <mergeCell ref="RQY29:RRK29"/>
    <mergeCell ref="RRL29:RRX29"/>
    <mergeCell ref="RRY29:RSK29"/>
    <mergeCell ref="RSL29:RSX29"/>
    <mergeCell ref="RNY29:ROK29"/>
    <mergeCell ref="ROL29:ROX29"/>
    <mergeCell ref="ROY29:RPK29"/>
    <mergeCell ref="RPL29:RPX29"/>
    <mergeCell ref="RPY29:RQK29"/>
    <mergeCell ref="SFL29:SFX29"/>
    <mergeCell ref="SFY29:SGK29"/>
    <mergeCell ref="SGL29:SGX29"/>
    <mergeCell ref="SGY29:SHK29"/>
    <mergeCell ref="SHL29:SHX29"/>
    <mergeCell ref="SCY29:SDK29"/>
    <mergeCell ref="SDL29:SDX29"/>
    <mergeCell ref="SDY29:SEK29"/>
    <mergeCell ref="SEL29:SEX29"/>
    <mergeCell ref="SEY29:SFK29"/>
    <mergeCell ref="SAL29:SAX29"/>
    <mergeCell ref="SAY29:SBK29"/>
    <mergeCell ref="SBL29:SBX29"/>
    <mergeCell ref="SBY29:SCK29"/>
    <mergeCell ref="SCL29:SCX29"/>
    <mergeCell ref="RXY29:RYK29"/>
    <mergeCell ref="RYL29:RYX29"/>
    <mergeCell ref="RYY29:RZK29"/>
    <mergeCell ref="RZL29:RZX29"/>
    <mergeCell ref="RZY29:SAK29"/>
    <mergeCell ref="SPL29:SPX29"/>
    <mergeCell ref="SPY29:SQK29"/>
    <mergeCell ref="SQL29:SQX29"/>
    <mergeCell ref="SQY29:SRK29"/>
    <mergeCell ref="SRL29:SRX29"/>
    <mergeCell ref="SMY29:SNK29"/>
    <mergeCell ref="SNL29:SNX29"/>
    <mergeCell ref="SNY29:SOK29"/>
    <mergeCell ref="SOL29:SOX29"/>
    <mergeCell ref="SOY29:SPK29"/>
    <mergeCell ref="SKL29:SKX29"/>
    <mergeCell ref="SKY29:SLK29"/>
    <mergeCell ref="SLL29:SLX29"/>
    <mergeCell ref="SLY29:SMK29"/>
    <mergeCell ref="SML29:SMX29"/>
    <mergeCell ref="SHY29:SIK29"/>
    <mergeCell ref="SIL29:SIX29"/>
    <mergeCell ref="SIY29:SJK29"/>
    <mergeCell ref="SJL29:SJX29"/>
    <mergeCell ref="SJY29:SKK29"/>
    <mergeCell ref="SZL29:SZX29"/>
    <mergeCell ref="SZY29:TAK29"/>
    <mergeCell ref="TAL29:TAX29"/>
    <mergeCell ref="TAY29:TBK29"/>
    <mergeCell ref="TBL29:TBX29"/>
    <mergeCell ref="SWY29:SXK29"/>
    <mergeCell ref="SXL29:SXX29"/>
    <mergeCell ref="SXY29:SYK29"/>
    <mergeCell ref="SYL29:SYX29"/>
    <mergeCell ref="SYY29:SZK29"/>
    <mergeCell ref="SUL29:SUX29"/>
    <mergeCell ref="SUY29:SVK29"/>
    <mergeCell ref="SVL29:SVX29"/>
    <mergeCell ref="SVY29:SWK29"/>
    <mergeCell ref="SWL29:SWX29"/>
    <mergeCell ref="SRY29:SSK29"/>
    <mergeCell ref="SSL29:SSX29"/>
    <mergeCell ref="SSY29:STK29"/>
    <mergeCell ref="STL29:STX29"/>
    <mergeCell ref="STY29:SUK29"/>
    <mergeCell ref="TJL29:TJX29"/>
    <mergeCell ref="TJY29:TKK29"/>
    <mergeCell ref="TKL29:TKX29"/>
    <mergeCell ref="TKY29:TLK29"/>
    <mergeCell ref="TLL29:TLX29"/>
    <mergeCell ref="TGY29:THK29"/>
    <mergeCell ref="THL29:THX29"/>
    <mergeCell ref="THY29:TIK29"/>
    <mergeCell ref="TIL29:TIX29"/>
    <mergeCell ref="TIY29:TJK29"/>
    <mergeCell ref="TEL29:TEX29"/>
    <mergeCell ref="TEY29:TFK29"/>
    <mergeCell ref="TFL29:TFX29"/>
    <mergeCell ref="TFY29:TGK29"/>
    <mergeCell ref="TGL29:TGX29"/>
    <mergeCell ref="TBY29:TCK29"/>
    <mergeCell ref="TCL29:TCX29"/>
    <mergeCell ref="TCY29:TDK29"/>
    <mergeCell ref="TDL29:TDX29"/>
    <mergeCell ref="TDY29:TEK29"/>
    <mergeCell ref="TTL29:TTX29"/>
    <mergeCell ref="TTY29:TUK29"/>
    <mergeCell ref="TUL29:TUX29"/>
    <mergeCell ref="TUY29:TVK29"/>
    <mergeCell ref="TVL29:TVX29"/>
    <mergeCell ref="TQY29:TRK29"/>
    <mergeCell ref="TRL29:TRX29"/>
    <mergeCell ref="TRY29:TSK29"/>
    <mergeCell ref="TSL29:TSX29"/>
    <mergeCell ref="TSY29:TTK29"/>
    <mergeCell ref="TOL29:TOX29"/>
    <mergeCell ref="TOY29:TPK29"/>
    <mergeCell ref="TPL29:TPX29"/>
    <mergeCell ref="TPY29:TQK29"/>
    <mergeCell ref="TQL29:TQX29"/>
    <mergeCell ref="TLY29:TMK29"/>
    <mergeCell ref="TML29:TMX29"/>
    <mergeCell ref="TMY29:TNK29"/>
    <mergeCell ref="TNL29:TNX29"/>
    <mergeCell ref="TNY29:TOK29"/>
    <mergeCell ref="UDL29:UDX29"/>
    <mergeCell ref="UDY29:UEK29"/>
    <mergeCell ref="UEL29:UEX29"/>
    <mergeCell ref="UEY29:UFK29"/>
    <mergeCell ref="UFL29:UFX29"/>
    <mergeCell ref="UAY29:UBK29"/>
    <mergeCell ref="UBL29:UBX29"/>
    <mergeCell ref="UBY29:UCK29"/>
    <mergeCell ref="UCL29:UCX29"/>
    <mergeCell ref="UCY29:UDK29"/>
    <mergeCell ref="TYL29:TYX29"/>
    <mergeCell ref="TYY29:TZK29"/>
    <mergeCell ref="TZL29:TZX29"/>
    <mergeCell ref="TZY29:UAK29"/>
    <mergeCell ref="UAL29:UAX29"/>
    <mergeCell ref="TVY29:TWK29"/>
    <mergeCell ref="TWL29:TWX29"/>
    <mergeCell ref="TWY29:TXK29"/>
    <mergeCell ref="TXL29:TXX29"/>
    <mergeCell ref="TXY29:TYK29"/>
    <mergeCell ref="UNL29:UNX29"/>
    <mergeCell ref="UNY29:UOK29"/>
    <mergeCell ref="UOL29:UOX29"/>
    <mergeCell ref="UOY29:UPK29"/>
    <mergeCell ref="UPL29:UPX29"/>
    <mergeCell ref="UKY29:ULK29"/>
    <mergeCell ref="ULL29:ULX29"/>
    <mergeCell ref="ULY29:UMK29"/>
    <mergeCell ref="UML29:UMX29"/>
    <mergeCell ref="UMY29:UNK29"/>
    <mergeCell ref="UIL29:UIX29"/>
    <mergeCell ref="UIY29:UJK29"/>
    <mergeCell ref="UJL29:UJX29"/>
    <mergeCell ref="UJY29:UKK29"/>
    <mergeCell ref="UKL29:UKX29"/>
    <mergeCell ref="UFY29:UGK29"/>
    <mergeCell ref="UGL29:UGX29"/>
    <mergeCell ref="UGY29:UHK29"/>
    <mergeCell ref="UHL29:UHX29"/>
    <mergeCell ref="UHY29:UIK29"/>
    <mergeCell ref="UXL29:UXX29"/>
    <mergeCell ref="UXY29:UYK29"/>
    <mergeCell ref="UYL29:UYX29"/>
    <mergeCell ref="UYY29:UZK29"/>
    <mergeCell ref="UZL29:UZX29"/>
    <mergeCell ref="UUY29:UVK29"/>
    <mergeCell ref="UVL29:UVX29"/>
    <mergeCell ref="UVY29:UWK29"/>
    <mergeCell ref="UWL29:UWX29"/>
    <mergeCell ref="UWY29:UXK29"/>
    <mergeCell ref="USL29:USX29"/>
    <mergeCell ref="USY29:UTK29"/>
    <mergeCell ref="UTL29:UTX29"/>
    <mergeCell ref="UTY29:UUK29"/>
    <mergeCell ref="UUL29:UUX29"/>
    <mergeCell ref="UPY29:UQK29"/>
    <mergeCell ref="UQL29:UQX29"/>
    <mergeCell ref="UQY29:URK29"/>
    <mergeCell ref="URL29:URX29"/>
    <mergeCell ref="URY29:USK29"/>
    <mergeCell ref="VHL29:VHX29"/>
    <mergeCell ref="VHY29:VIK29"/>
    <mergeCell ref="VIL29:VIX29"/>
    <mergeCell ref="VIY29:VJK29"/>
    <mergeCell ref="VJL29:VJX29"/>
    <mergeCell ref="VEY29:VFK29"/>
    <mergeCell ref="VFL29:VFX29"/>
    <mergeCell ref="VFY29:VGK29"/>
    <mergeCell ref="VGL29:VGX29"/>
    <mergeCell ref="VGY29:VHK29"/>
    <mergeCell ref="VCL29:VCX29"/>
    <mergeCell ref="VCY29:VDK29"/>
    <mergeCell ref="VDL29:VDX29"/>
    <mergeCell ref="VDY29:VEK29"/>
    <mergeCell ref="VEL29:VEX29"/>
    <mergeCell ref="UZY29:VAK29"/>
    <mergeCell ref="VAL29:VAX29"/>
    <mergeCell ref="VAY29:VBK29"/>
    <mergeCell ref="VBL29:VBX29"/>
    <mergeCell ref="VBY29:VCK29"/>
    <mergeCell ref="VRL29:VRX29"/>
    <mergeCell ref="VRY29:VSK29"/>
    <mergeCell ref="VSL29:VSX29"/>
    <mergeCell ref="VSY29:VTK29"/>
    <mergeCell ref="VTL29:VTX29"/>
    <mergeCell ref="VOY29:VPK29"/>
    <mergeCell ref="VPL29:VPX29"/>
    <mergeCell ref="VPY29:VQK29"/>
    <mergeCell ref="VQL29:VQX29"/>
    <mergeCell ref="VQY29:VRK29"/>
    <mergeCell ref="VML29:VMX29"/>
    <mergeCell ref="VMY29:VNK29"/>
    <mergeCell ref="VNL29:VNX29"/>
    <mergeCell ref="VNY29:VOK29"/>
    <mergeCell ref="VOL29:VOX29"/>
    <mergeCell ref="VJY29:VKK29"/>
    <mergeCell ref="VKL29:VKX29"/>
    <mergeCell ref="VKY29:VLK29"/>
    <mergeCell ref="VLL29:VLX29"/>
    <mergeCell ref="VLY29:VMK29"/>
    <mergeCell ref="WBL29:WBX29"/>
    <mergeCell ref="WBY29:WCK29"/>
    <mergeCell ref="WCL29:WCX29"/>
    <mergeCell ref="WCY29:WDK29"/>
    <mergeCell ref="WDL29:WDX29"/>
    <mergeCell ref="VYY29:VZK29"/>
    <mergeCell ref="VZL29:VZX29"/>
    <mergeCell ref="VZY29:WAK29"/>
    <mergeCell ref="WAL29:WAX29"/>
    <mergeCell ref="WAY29:WBK29"/>
    <mergeCell ref="VWL29:VWX29"/>
    <mergeCell ref="VWY29:VXK29"/>
    <mergeCell ref="VXL29:VXX29"/>
    <mergeCell ref="VXY29:VYK29"/>
    <mergeCell ref="VYL29:VYX29"/>
    <mergeCell ref="VTY29:VUK29"/>
    <mergeCell ref="VUL29:VUX29"/>
    <mergeCell ref="VUY29:VVK29"/>
    <mergeCell ref="VVL29:VVX29"/>
    <mergeCell ref="VVY29:VWK29"/>
    <mergeCell ref="WLL29:WLX29"/>
    <mergeCell ref="WLY29:WMK29"/>
    <mergeCell ref="WML29:WMX29"/>
    <mergeCell ref="WMY29:WNK29"/>
    <mergeCell ref="WNL29:WNX29"/>
    <mergeCell ref="WIY29:WJK29"/>
    <mergeCell ref="WJL29:WJX29"/>
    <mergeCell ref="WJY29:WKK29"/>
    <mergeCell ref="WKL29:WKX29"/>
    <mergeCell ref="WKY29:WLK29"/>
    <mergeCell ref="WGL29:WGX29"/>
    <mergeCell ref="WGY29:WHK29"/>
    <mergeCell ref="WHL29:WHX29"/>
    <mergeCell ref="WHY29:WIK29"/>
    <mergeCell ref="WIL29:WIX29"/>
    <mergeCell ref="WDY29:WEK29"/>
    <mergeCell ref="WEL29:WEX29"/>
    <mergeCell ref="WEY29:WFK29"/>
    <mergeCell ref="WFL29:WFX29"/>
    <mergeCell ref="WFY29:WGK29"/>
    <mergeCell ref="XDL29:XDX29"/>
    <mergeCell ref="XDY29:XEK29"/>
    <mergeCell ref="XEL29:XEX29"/>
    <mergeCell ref="XEY29:XFB29"/>
    <mergeCell ref="XAL29:XAX29"/>
    <mergeCell ref="XAY29:XBK29"/>
    <mergeCell ref="XBL29:XBX29"/>
    <mergeCell ref="XBY29:XCK29"/>
    <mergeCell ref="XCL29:XCX29"/>
    <mergeCell ref="WXY29:WYK29"/>
    <mergeCell ref="WYL29:WYX29"/>
    <mergeCell ref="WYY29:WZK29"/>
    <mergeCell ref="WZL29:WZX29"/>
    <mergeCell ref="WZY29:XAK29"/>
    <mergeCell ref="WVL29:WVX29"/>
    <mergeCell ref="WVY29:WWK29"/>
    <mergeCell ref="WWL29:WWX29"/>
    <mergeCell ref="WWY29:WXK29"/>
    <mergeCell ref="WXL29:WXX29"/>
    <mergeCell ref="A62:M62"/>
    <mergeCell ref="A52:M52"/>
    <mergeCell ref="A54:M54"/>
    <mergeCell ref="A57:M57"/>
    <mergeCell ref="A58:M58"/>
    <mergeCell ref="A60:M60"/>
    <mergeCell ref="A43:M43"/>
    <mergeCell ref="A45:M45"/>
    <mergeCell ref="A47:M47"/>
    <mergeCell ref="A49:M49"/>
    <mergeCell ref="A50:M50"/>
    <mergeCell ref="A33:M33"/>
    <mergeCell ref="A34:M34"/>
    <mergeCell ref="A36:M36"/>
    <mergeCell ref="A40:M40"/>
    <mergeCell ref="A42:M42"/>
    <mergeCell ref="XCY29:XDK29"/>
    <mergeCell ref="WSY29:WTK29"/>
    <mergeCell ref="WTL29:WTX29"/>
    <mergeCell ref="WTY29:WUK29"/>
    <mergeCell ref="WUL29:WUX29"/>
    <mergeCell ref="WUY29:WVK29"/>
    <mergeCell ref="WQL29:WQX29"/>
    <mergeCell ref="WQY29:WRK29"/>
    <mergeCell ref="WRL29:WRX29"/>
    <mergeCell ref="WRY29:WSK29"/>
    <mergeCell ref="WSL29:WSX29"/>
    <mergeCell ref="WNY29:WOK29"/>
    <mergeCell ref="WOL29:WOX29"/>
    <mergeCell ref="WOY29:WPK29"/>
    <mergeCell ref="WPL29:WPX29"/>
    <mergeCell ref="WPY29:WQK29"/>
  </mergeCells>
  <pageMargins left="0.7" right="0.7" top="0.75" bottom="0.75" header="0.3" footer="0.3"/>
  <pageSetup scale="74"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FA53"/>
  <sheetViews>
    <sheetView zoomScaleNormal="100" workbookViewId="0">
      <pane xSplit="13" ySplit="8" topLeftCell="N51" activePane="bottomRight" state="frozen"/>
      <selection pane="topRight" activeCell="N1" sqref="N1"/>
      <selection pane="bottomLeft" activeCell="A9" sqref="A9"/>
      <selection pane="bottomRight" sqref="A1:M53"/>
    </sheetView>
  </sheetViews>
  <sheetFormatPr defaultRowHeight="15" x14ac:dyDescent="0.25"/>
  <cols>
    <col min="1" max="1" width="9.7109375" customWidth="1"/>
    <col min="2" max="2" width="10.42578125" customWidth="1"/>
    <col min="3" max="3" width="16.5703125" customWidth="1"/>
    <col min="4" max="4" width="21.28515625" customWidth="1"/>
    <col min="5" max="5" width="12.7109375" customWidth="1"/>
    <col min="6" max="6" width="13.28515625" customWidth="1"/>
    <col min="7" max="7" width="9.7109375" customWidth="1"/>
    <col min="8" max="8" width="10.42578125" customWidth="1"/>
    <col min="9" max="9" width="9" customWidth="1"/>
    <col min="10" max="10" width="10.7109375" customWidth="1"/>
    <col min="11" max="11" width="14.7109375" customWidth="1"/>
    <col min="12" max="12" width="10.7109375" customWidth="1"/>
    <col min="13" max="13" width="14.7109375" customWidth="1"/>
  </cols>
  <sheetData>
    <row r="1" spans="1:13" ht="15.75" x14ac:dyDescent="0.25">
      <c r="A1" s="24"/>
      <c r="B1" s="25"/>
      <c r="C1" s="25"/>
      <c r="D1" s="25"/>
      <c r="E1" s="25"/>
      <c r="F1" s="25"/>
      <c r="G1" s="25"/>
      <c r="H1" s="25"/>
      <c r="I1" s="25"/>
      <c r="J1" s="25"/>
      <c r="K1" s="25"/>
      <c r="L1" s="25"/>
      <c r="M1" s="25"/>
    </row>
    <row r="2" spans="1:13" ht="18.75" x14ac:dyDescent="0.3">
      <c r="A2" s="109" t="s">
        <v>634</v>
      </c>
      <c r="B2" s="109"/>
      <c r="C2" s="109"/>
      <c r="D2" s="109"/>
      <c r="E2" s="109"/>
      <c r="F2" s="109"/>
      <c r="G2" s="109"/>
      <c r="H2" s="25"/>
      <c r="I2" s="25"/>
      <c r="J2" s="25"/>
      <c r="K2" s="25"/>
      <c r="L2" s="25"/>
      <c r="M2" s="25"/>
    </row>
    <row r="3" spans="1:13" ht="15.75" x14ac:dyDescent="0.25">
      <c r="A3" s="47" t="s">
        <v>43</v>
      </c>
      <c r="B3" s="48"/>
      <c r="C3" s="48"/>
      <c r="D3" s="48"/>
      <c r="E3" s="25"/>
      <c r="F3" s="25"/>
      <c r="G3" s="25"/>
      <c r="H3" s="25"/>
      <c r="I3" s="25"/>
      <c r="J3" s="25"/>
      <c r="K3" s="25"/>
      <c r="L3" s="25"/>
      <c r="M3" s="25"/>
    </row>
    <row r="4" spans="1:13" ht="18.75" x14ac:dyDescent="0.3">
      <c r="A4" s="26"/>
      <c r="B4" s="25"/>
      <c r="C4" s="25"/>
      <c r="D4" s="25"/>
      <c r="E4" s="25"/>
      <c r="F4" s="25"/>
      <c r="H4" s="25"/>
      <c r="I4" s="25"/>
      <c r="J4" s="25"/>
      <c r="K4" s="25"/>
      <c r="L4" s="25"/>
      <c r="M4" s="25"/>
    </row>
    <row r="5" spans="1:13" ht="19.5" customHeight="1" x14ac:dyDescent="0.25">
      <c r="A5" s="7"/>
      <c r="B5" s="9"/>
      <c r="C5" s="10"/>
      <c r="D5" s="11"/>
      <c r="E5" s="12"/>
      <c r="F5" s="12"/>
      <c r="G5" s="12"/>
      <c r="H5" s="12"/>
      <c r="I5" s="12"/>
      <c r="J5" s="12"/>
      <c r="K5" s="12"/>
      <c r="L5" s="8"/>
      <c r="M5" s="8"/>
    </row>
    <row r="6" spans="1:13" x14ac:dyDescent="0.25">
      <c r="A6" s="111" t="s">
        <v>126</v>
      </c>
      <c r="B6" s="111" t="s">
        <v>133</v>
      </c>
      <c r="C6" s="111" t="s">
        <v>0</v>
      </c>
      <c r="D6" s="111" t="s">
        <v>134</v>
      </c>
      <c r="E6" s="111" t="s">
        <v>129</v>
      </c>
      <c r="F6" s="111" t="s">
        <v>130</v>
      </c>
      <c r="G6" s="111" t="s">
        <v>131</v>
      </c>
      <c r="H6" s="111" t="s">
        <v>132</v>
      </c>
      <c r="I6" s="111"/>
      <c r="J6" s="111"/>
      <c r="K6" s="111"/>
      <c r="L6" s="111"/>
      <c r="M6" s="111" t="s">
        <v>625</v>
      </c>
    </row>
    <row r="7" spans="1:13" x14ac:dyDescent="0.25">
      <c r="A7" s="111"/>
      <c r="B7" s="111"/>
      <c r="C7" s="111"/>
      <c r="D7" s="111"/>
      <c r="E7" s="111"/>
      <c r="F7" s="111"/>
      <c r="G7" s="111"/>
      <c r="H7" s="111" t="s">
        <v>137</v>
      </c>
      <c r="I7" s="111" t="s">
        <v>138</v>
      </c>
      <c r="J7" s="111"/>
      <c r="K7" s="111"/>
      <c r="L7" s="111"/>
      <c r="M7" s="111"/>
    </row>
    <row r="8" spans="1:13" ht="51" x14ac:dyDescent="0.25">
      <c r="A8" s="111"/>
      <c r="B8" s="111"/>
      <c r="C8" s="111"/>
      <c r="D8" s="111"/>
      <c r="E8" s="111"/>
      <c r="F8" s="111"/>
      <c r="G8" s="111"/>
      <c r="H8" s="111"/>
      <c r="I8" s="45" t="s">
        <v>1</v>
      </c>
      <c r="J8" s="45" t="s">
        <v>139</v>
      </c>
      <c r="K8" s="45" t="s">
        <v>140</v>
      </c>
      <c r="L8" s="45" t="s">
        <v>141</v>
      </c>
      <c r="M8" s="111"/>
    </row>
    <row r="9" spans="1:13" ht="25.5" customHeight="1" x14ac:dyDescent="0.3">
      <c r="A9" s="110" t="s">
        <v>43</v>
      </c>
      <c r="B9" s="110"/>
      <c r="C9" s="110"/>
      <c r="D9" s="110"/>
      <c r="E9" s="110"/>
      <c r="F9" s="110"/>
      <c r="G9" s="110"/>
      <c r="H9" s="110"/>
      <c r="I9" s="110"/>
      <c r="J9" s="110"/>
      <c r="K9" s="110"/>
      <c r="L9" s="110"/>
      <c r="M9" s="110"/>
    </row>
    <row r="10" spans="1:13" ht="23.25" customHeight="1" x14ac:dyDescent="0.25">
      <c r="A10" s="101" t="s">
        <v>9</v>
      </c>
      <c r="B10" s="102"/>
      <c r="C10" s="102"/>
      <c r="D10" s="102"/>
      <c r="E10" s="102"/>
      <c r="F10" s="102"/>
      <c r="G10" s="102"/>
      <c r="H10" s="102"/>
      <c r="I10" s="102"/>
      <c r="J10" s="102"/>
      <c r="K10" s="102"/>
      <c r="L10" s="102"/>
      <c r="M10" s="102"/>
    </row>
    <row r="11" spans="1:13" x14ac:dyDescent="0.25">
      <c r="A11" s="99" t="s">
        <v>55</v>
      </c>
      <c r="B11" s="100"/>
      <c r="C11" s="100"/>
      <c r="D11" s="100"/>
      <c r="E11" s="100"/>
      <c r="F11" s="100"/>
      <c r="G11" s="100"/>
      <c r="H11" s="100"/>
      <c r="I11" s="100"/>
      <c r="J11" s="100"/>
      <c r="K11" s="100"/>
      <c r="L11" s="100"/>
      <c r="M11" s="100"/>
    </row>
    <row r="12" spans="1:13" x14ac:dyDescent="0.25">
      <c r="A12" s="63"/>
      <c r="B12" s="63"/>
      <c r="C12" s="64"/>
      <c r="D12" s="63"/>
      <c r="E12" s="63"/>
      <c r="F12" s="63"/>
      <c r="G12" s="63"/>
      <c r="H12" s="69"/>
      <c r="I12" s="69"/>
      <c r="J12" s="69"/>
      <c r="K12" s="69"/>
      <c r="L12" s="63"/>
      <c r="M12" s="63"/>
    </row>
    <row r="13" spans="1:13" ht="15" customHeight="1" x14ac:dyDescent="0.25">
      <c r="A13" s="99" t="s">
        <v>56</v>
      </c>
      <c r="B13" s="100"/>
      <c r="C13" s="100"/>
      <c r="D13" s="100"/>
      <c r="E13" s="100"/>
      <c r="F13" s="100"/>
      <c r="G13" s="100"/>
      <c r="H13" s="100"/>
      <c r="I13" s="100"/>
      <c r="J13" s="100"/>
      <c r="K13" s="100"/>
      <c r="L13" s="100"/>
      <c r="M13" s="100"/>
    </row>
    <row r="14" spans="1:13" ht="69" customHeight="1" x14ac:dyDescent="0.25">
      <c r="A14" s="31" t="s">
        <v>225</v>
      </c>
      <c r="B14" s="31" t="s">
        <v>226</v>
      </c>
      <c r="C14" s="31" t="s">
        <v>227</v>
      </c>
      <c r="D14" s="31" t="s">
        <v>228</v>
      </c>
      <c r="E14" s="31" t="s">
        <v>155</v>
      </c>
      <c r="F14" s="82">
        <v>2026</v>
      </c>
      <c r="G14" s="82">
        <v>2028</v>
      </c>
      <c r="H14" s="82">
        <v>18000</v>
      </c>
      <c r="I14" s="82">
        <v>18000</v>
      </c>
      <c r="J14" s="82">
        <v>0</v>
      </c>
      <c r="K14" s="82">
        <v>0</v>
      </c>
      <c r="L14" s="82">
        <v>0</v>
      </c>
      <c r="M14" s="31" t="s">
        <v>629</v>
      </c>
    </row>
    <row r="15" spans="1:13" ht="15" customHeight="1" x14ac:dyDescent="0.25">
      <c r="A15" s="99" t="s">
        <v>57</v>
      </c>
      <c r="B15" s="100"/>
      <c r="C15" s="100"/>
      <c r="D15" s="100"/>
      <c r="E15" s="100"/>
      <c r="F15" s="100"/>
      <c r="G15" s="100"/>
      <c r="H15" s="100"/>
      <c r="I15" s="100"/>
      <c r="J15" s="100"/>
      <c r="K15" s="100"/>
      <c r="L15" s="100"/>
      <c r="M15" s="100"/>
    </row>
    <row r="16" spans="1:13" x14ac:dyDescent="0.25">
      <c r="A16" s="63"/>
      <c r="B16" s="63"/>
      <c r="C16" s="63"/>
      <c r="D16" s="63"/>
      <c r="E16" s="63"/>
      <c r="F16" s="63"/>
      <c r="G16" s="63"/>
      <c r="H16" s="69"/>
      <c r="I16" s="69"/>
      <c r="J16" s="69"/>
      <c r="K16" s="69"/>
      <c r="L16" s="63"/>
      <c r="M16" s="63"/>
    </row>
    <row r="17" spans="1:13" ht="28.5" customHeight="1" x14ac:dyDescent="0.25">
      <c r="A17" s="101" t="s">
        <v>10</v>
      </c>
      <c r="B17" s="102"/>
      <c r="C17" s="102"/>
      <c r="D17" s="102"/>
      <c r="E17" s="102"/>
      <c r="F17" s="102"/>
      <c r="G17" s="102"/>
      <c r="H17" s="102"/>
      <c r="I17" s="102"/>
      <c r="J17" s="102"/>
      <c r="K17" s="102"/>
      <c r="L17" s="102"/>
      <c r="M17" s="102"/>
    </row>
    <row r="18" spans="1:13" ht="15" customHeight="1" x14ac:dyDescent="0.25">
      <c r="A18" s="99" t="s">
        <v>58</v>
      </c>
      <c r="B18" s="100"/>
      <c r="C18" s="100"/>
      <c r="D18" s="100"/>
      <c r="E18" s="100"/>
      <c r="F18" s="100"/>
      <c r="G18" s="100"/>
      <c r="H18" s="100"/>
      <c r="I18" s="100"/>
      <c r="J18" s="100"/>
      <c r="K18" s="100"/>
      <c r="L18" s="100"/>
      <c r="M18" s="100"/>
    </row>
    <row r="19" spans="1:13" x14ac:dyDescent="0.25">
      <c r="A19" s="63"/>
      <c r="B19" s="63"/>
      <c r="C19" s="63"/>
      <c r="D19" s="63"/>
      <c r="E19" s="63"/>
      <c r="F19" s="63"/>
      <c r="G19" s="63"/>
      <c r="H19" s="63"/>
      <c r="I19" s="63"/>
      <c r="J19" s="63"/>
      <c r="K19" s="63"/>
      <c r="L19" s="63"/>
      <c r="M19" s="63"/>
    </row>
    <row r="20" spans="1:13" ht="15" customHeight="1" x14ac:dyDescent="0.25">
      <c r="A20" s="99" t="s">
        <v>59</v>
      </c>
      <c r="B20" s="100"/>
      <c r="C20" s="100"/>
      <c r="D20" s="100"/>
      <c r="E20" s="100"/>
      <c r="F20" s="100"/>
      <c r="G20" s="100"/>
      <c r="H20" s="100"/>
      <c r="I20" s="100"/>
      <c r="J20" s="100"/>
      <c r="K20" s="100"/>
      <c r="L20" s="100"/>
      <c r="M20" s="100"/>
    </row>
    <row r="21" spans="1:13" x14ac:dyDescent="0.25">
      <c r="A21" s="63"/>
      <c r="B21" s="63"/>
      <c r="C21" s="63"/>
      <c r="D21" s="63"/>
      <c r="E21" s="63"/>
      <c r="F21" s="63"/>
      <c r="G21" s="63"/>
      <c r="H21" s="63"/>
      <c r="I21" s="63"/>
      <c r="J21" s="63"/>
      <c r="K21" s="63"/>
      <c r="L21" s="63"/>
      <c r="M21" s="63"/>
    </row>
    <row r="22" spans="1:13" ht="15" customHeight="1" x14ac:dyDescent="0.25">
      <c r="A22" s="99" t="s">
        <v>60</v>
      </c>
      <c r="B22" s="100"/>
      <c r="C22" s="100"/>
      <c r="D22" s="100"/>
      <c r="E22" s="100"/>
      <c r="F22" s="100"/>
      <c r="G22" s="100"/>
      <c r="H22" s="100"/>
      <c r="I22" s="100"/>
      <c r="J22" s="100"/>
      <c r="K22" s="100"/>
      <c r="L22" s="100"/>
      <c r="M22" s="100"/>
    </row>
    <row r="23" spans="1:13" x14ac:dyDescent="0.25">
      <c r="A23" s="63"/>
      <c r="B23" s="63"/>
      <c r="C23" s="64"/>
      <c r="D23" s="63"/>
      <c r="E23" s="63"/>
      <c r="F23" s="63"/>
      <c r="G23" s="63"/>
      <c r="H23" s="69"/>
      <c r="I23" s="69"/>
      <c r="J23" s="69"/>
      <c r="K23" s="69"/>
      <c r="L23" s="63"/>
      <c r="M23" s="63"/>
    </row>
    <row r="24" spans="1:13" ht="21" customHeight="1" x14ac:dyDescent="0.25">
      <c r="A24" s="101" t="s">
        <v>11</v>
      </c>
      <c r="B24" s="102"/>
      <c r="C24" s="102"/>
      <c r="D24" s="102"/>
      <c r="E24" s="102"/>
      <c r="F24" s="102"/>
      <c r="G24" s="102"/>
      <c r="H24" s="102"/>
      <c r="I24" s="102"/>
      <c r="J24" s="102"/>
      <c r="K24" s="102"/>
      <c r="L24" s="102"/>
      <c r="M24" s="102"/>
    </row>
    <row r="25" spans="1:13" ht="15" customHeight="1" x14ac:dyDescent="0.25">
      <c r="A25" s="99" t="s">
        <v>61</v>
      </c>
      <c r="B25" s="100"/>
      <c r="C25" s="100"/>
      <c r="D25" s="100"/>
      <c r="E25" s="100"/>
      <c r="F25" s="100"/>
      <c r="G25" s="100"/>
      <c r="H25" s="100"/>
      <c r="I25" s="100"/>
      <c r="J25" s="100"/>
      <c r="K25" s="100"/>
      <c r="L25" s="100"/>
      <c r="M25" s="100"/>
    </row>
    <row r="26" spans="1:13" x14ac:dyDescent="0.25">
      <c r="A26" s="63"/>
      <c r="B26" s="63"/>
      <c r="C26" s="64"/>
      <c r="D26" s="63"/>
      <c r="E26" s="63"/>
      <c r="F26" s="63"/>
      <c r="G26" s="63"/>
      <c r="H26" s="63"/>
      <c r="I26" s="63"/>
      <c r="J26" s="63"/>
      <c r="K26" s="63"/>
      <c r="L26" s="63"/>
      <c r="M26" s="63"/>
    </row>
    <row r="27" spans="1:13" ht="15" customHeight="1" x14ac:dyDescent="0.25">
      <c r="A27" s="99" t="s">
        <v>62</v>
      </c>
      <c r="B27" s="100"/>
      <c r="C27" s="100"/>
      <c r="D27" s="100"/>
      <c r="E27" s="100"/>
      <c r="F27" s="100"/>
      <c r="G27" s="100"/>
      <c r="H27" s="100"/>
      <c r="I27" s="100"/>
      <c r="J27" s="100"/>
      <c r="K27" s="100"/>
      <c r="L27" s="100"/>
      <c r="M27" s="100"/>
    </row>
    <row r="28" spans="1:13" ht="16.5" customHeight="1" x14ac:dyDescent="0.25">
      <c r="A28" s="63"/>
      <c r="B28" s="63"/>
      <c r="C28" s="64"/>
      <c r="D28" s="63"/>
      <c r="E28" s="63"/>
      <c r="F28" s="63"/>
      <c r="G28" s="63"/>
      <c r="H28" s="63"/>
      <c r="I28" s="63"/>
      <c r="J28" s="63"/>
      <c r="K28" s="63"/>
      <c r="L28" s="63"/>
      <c r="M28" s="63"/>
    </row>
    <row r="29" spans="1:13" ht="28.5" customHeight="1" x14ac:dyDescent="0.25">
      <c r="A29" s="99" t="s">
        <v>63</v>
      </c>
      <c r="B29" s="100"/>
      <c r="C29" s="100"/>
      <c r="D29" s="100"/>
      <c r="E29" s="100"/>
      <c r="F29" s="100"/>
      <c r="G29" s="100"/>
      <c r="H29" s="100"/>
      <c r="I29" s="100"/>
      <c r="J29" s="100"/>
      <c r="K29" s="100"/>
      <c r="L29" s="100"/>
      <c r="M29" s="100"/>
    </row>
    <row r="30" spans="1:13" x14ac:dyDescent="0.25">
      <c r="A30" s="63"/>
      <c r="B30" s="63"/>
      <c r="C30" s="64"/>
      <c r="D30" s="63"/>
      <c r="E30" s="63"/>
      <c r="F30" s="63"/>
      <c r="G30" s="63"/>
      <c r="H30" s="69"/>
      <c r="I30" s="69"/>
      <c r="J30" s="69"/>
      <c r="K30" s="69"/>
      <c r="L30" s="63"/>
      <c r="M30" s="63"/>
    </row>
    <row r="31" spans="1:13" ht="26.25" customHeight="1" x14ac:dyDescent="0.25">
      <c r="A31" s="101" t="s">
        <v>12</v>
      </c>
      <c r="B31" s="102"/>
      <c r="C31" s="102"/>
      <c r="D31" s="102"/>
      <c r="E31" s="102"/>
      <c r="F31" s="102"/>
      <c r="G31" s="102"/>
      <c r="H31" s="102"/>
      <c r="I31" s="102"/>
      <c r="J31" s="102"/>
      <c r="K31" s="102"/>
      <c r="L31" s="102"/>
      <c r="M31" s="102"/>
    </row>
    <row r="32" spans="1:13" ht="15" customHeight="1" x14ac:dyDescent="0.25">
      <c r="A32" s="99" t="s">
        <v>195</v>
      </c>
      <c r="B32" s="100"/>
      <c r="C32" s="100"/>
      <c r="D32" s="100"/>
      <c r="E32" s="100"/>
      <c r="F32" s="100"/>
      <c r="G32" s="100"/>
      <c r="H32" s="100"/>
      <c r="I32" s="100"/>
      <c r="J32" s="100"/>
      <c r="K32" s="100"/>
      <c r="L32" s="100"/>
      <c r="M32" s="100"/>
    </row>
    <row r="33" spans="1:16381" x14ac:dyDescent="0.25">
      <c r="A33" s="63"/>
      <c r="B33" s="63"/>
      <c r="C33" s="70"/>
      <c r="D33" s="65"/>
      <c r="E33" s="65"/>
      <c r="F33" s="65"/>
      <c r="G33" s="65"/>
      <c r="H33" s="71"/>
      <c r="I33" s="71"/>
      <c r="J33" s="71"/>
      <c r="K33" s="71"/>
      <c r="L33" s="65"/>
      <c r="M33" s="63"/>
    </row>
    <row r="34" spans="1:16381" ht="15" customHeight="1" x14ac:dyDescent="0.25">
      <c r="A34" s="99" t="s">
        <v>64</v>
      </c>
      <c r="B34" s="100"/>
      <c r="C34" s="100"/>
      <c r="D34" s="100"/>
      <c r="E34" s="100"/>
      <c r="F34" s="100"/>
      <c r="G34" s="100"/>
      <c r="H34" s="100"/>
      <c r="I34" s="100"/>
      <c r="J34" s="100"/>
      <c r="K34" s="100"/>
      <c r="L34" s="100"/>
      <c r="M34" s="100"/>
    </row>
    <row r="35" spans="1:16381" ht="15.75" thickBot="1" x14ac:dyDescent="0.3">
      <c r="A35" s="63"/>
      <c r="B35" s="63"/>
      <c r="C35" s="70"/>
      <c r="D35" s="65"/>
      <c r="E35" s="65"/>
      <c r="F35" s="65"/>
      <c r="G35" s="65"/>
      <c r="H35" s="71"/>
      <c r="I35" s="71"/>
      <c r="J35" s="71"/>
      <c r="K35" s="71"/>
      <c r="L35" s="65"/>
      <c r="M35" s="63"/>
    </row>
    <row r="36" spans="1:16381" s="29" customFormat="1" ht="21" customHeight="1" thickBot="1" x14ac:dyDescent="0.3">
      <c r="A36" s="101" t="s">
        <v>13</v>
      </c>
      <c r="B36" s="102"/>
      <c r="C36" s="102"/>
      <c r="D36" s="102"/>
      <c r="E36" s="102"/>
      <c r="F36" s="102"/>
      <c r="G36" s="102"/>
      <c r="H36" s="102"/>
      <c r="I36" s="102"/>
      <c r="J36" s="102"/>
      <c r="K36" s="102"/>
      <c r="L36" s="102"/>
      <c r="M36" s="102"/>
      <c r="N36" s="116"/>
      <c r="O36" s="117"/>
      <c r="P36" s="117"/>
      <c r="Q36" s="117"/>
      <c r="R36" s="117"/>
      <c r="S36" s="117"/>
      <c r="T36" s="117"/>
      <c r="U36" s="117"/>
      <c r="V36" s="117"/>
      <c r="W36" s="117"/>
      <c r="X36" s="117"/>
      <c r="Y36" s="117"/>
      <c r="Z36" s="118"/>
      <c r="AA36" s="114"/>
      <c r="AB36" s="114"/>
      <c r="AC36" s="114"/>
      <c r="AD36" s="114"/>
      <c r="AE36" s="114"/>
      <c r="AF36" s="114"/>
      <c r="AG36" s="114"/>
      <c r="AH36" s="114"/>
      <c r="AI36" s="114"/>
      <c r="AJ36" s="114"/>
      <c r="AK36" s="114"/>
      <c r="AL36" s="114"/>
      <c r="AM36" s="115"/>
      <c r="AN36" s="113"/>
      <c r="AO36" s="114"/>
      <c r="AP36" s="114"/>
      <c r="AQ36" s="114"/>
      <c r="AR36" s="114"/>
      <c r="AS36" s="114"/>
      <c r="AT36" s="114"/>
      <c r="AU36" s="114"/>
      <c r="AV36" s="114"/>
      <c r="AW36" s="114"/>
      <c r="AX36" s="114"/>
      <c r="AY36" s="114"/>
      <c r="AZ36" s="114"/>
      <c r="BA36" s="115"/>
      <c r="BB36" s="113"/>
      <c r="BC36" s="114"/>
      <c r="BD36" s="114"/>
      <c r="BE36" s="114"/>
      <c r="BF36" s="114"/>
      <c r="BG36" s="114"/>
      <c r="BH36" s="114"/>
      <c r="BI36" s="114"/>
      <c r="BJ36" s="114"/>
      <c r="BK36" s="114"/>
      <c r="BL36" s="114"/>
      <c r="BM36" s="114"/>
      <c r="BN36" s="114"/>
      <c r="BO36" s="115"/>
      <c r="BP36" s="113"/>
      <c r="BQ36" s="114"/>
      <c r="BR36" s="114"/>
      <c r="BS36" s="114"/>
      <c r="BT36" s="114"/>
      <c r="BU36" s="114"/>
      <c r="BV36" s="114"/>
      <c r="BW36" s="114"/>
      <c r="BX36" s="114"/>
      <c r="BY36" s="114"/>
      <c r="BZ36" s="114"/>
      <c r="CA36" s="114"/>
      <c r="CB36" s="114"/>
      <c r="CC36" s="115"/>
      <c r="CD36" s="113"/>
      <c r="CE36" s="114"/>
      <c r="CF36" s="114"/>
      <c r="CG36" s="114"/>
      <c r="CH36" s="114"/>
      <c r="CI36" s="114"/>
      <c r="CJ36" s="114"/>
      <c r="CK36" s="114"/>
      <c r="CL36" s="114"/>
      <c r="CM36" s="114"/>
      <c r="CN36" s="114"/>
      <c r="CO36" s="114"/>
      <c r="CP36" s="114"/>
      <c r="CQ36" s="115"/>
      <c r="CR36" s="113"/>
      <c r="CS36" s="114"/>
      <c r="CT36" s="114"/>
      <c r="CU36" s="114"/>
      <c r="CV36" s="114"/>
      <c r="CW36" s="114"/>
      <c r="CX36" s="114"/>
      <c r="CY36" s="114"/>
      <c r="CZ36" s="114"/>
      <c r="DA36" s="114"/>
      <c r="DB36" s="114"/>
      <c r="DC36" s="114"/>
      <c r="DD36" s="114"/>
      <c r="DE36" s="115"/>
      <c r="DF36" s="113"/>
      <c r="DG36" s="114"/>
      <c r="DH36" s="114"/>
      <c r="DI36" s="114"/>
      <c r="DJ36" s="114"/>
      <c r="DK36" s="114"/>
      <c r="DL36" s="114"/>
      <c r="DM36" s="114"/>
      <c r="DN36" s="114"/>
      <c r="DO36" s="114"/>
      <c r="DP36" s="114"/>
      <c r="DQ36" s="114"/>
      <c r="DR36" s="114"/>
      <c r="DS36" s="115"/>
      <c r="DT36" s="113"/>
      <c r="DU36" s="114"/>
      <c r="DV36" s="114"/>
      <c r="DW36" s="114"/>
      <c r="DX36" s="114"/>
      <c r="DY36" s="114"/>
      <c r="DZ36" s="114"/>
      <c r="EA36" s="114"/>
      <c r="EB36" s="114"/>
      <c r="EC36" s="114"/>
      <c r="ED36" s="114"/>
      <c r="EE36" s="114"/>
      <c r="EF36" s="114"/>
      <c r="EG36" s="115"/>
      <c r="EH36" s="113"/>
      <c r="EI36" s="114"/>
      <c r="EJ36" s="114"/>
      <c r="EK36" s="114"/>
      <c r="EL36" s="114"/>
      <c r="EM36" s="114"/>
      <c r="EN36" s="114"/>
      <c r="EO36" s="114"/>
      <c r="EP36" s="114"/>
      <c r="EQ36" s="114"/>
      <c r="ER36" s="114"/>
      <c r="ES36" s="114"/>
      <c r="ET36" s="114"/>
      <c r="EU36" s="115"/>
      <c r="EV36" s="113"/>
      <c r="EW36" s="114"/>
      <c r="EX36" s="114"/>
      <c r="EY36" s="114"/>
      <c r="EZ36" s="114"/>
      <c r="FA36" s="114"/>
      <c r="FB36" s="114"/>
      <c r="FC36" s="114"/>
      <c r="FD36" s="114"/>
      <c r="FE36" s="114"/>
      <c r="FF36" s="114"/>
      <c r="FG36" s="114"/>
      <c r="FH36" s="114"/>
      <c r="FI36" s="115"/>
      <c r="FJ36" s="113"/>
      <c r="FK36" s="114"/>
      <c r="FL36" s="114"/>
      <c r="FM36" s="114"/>
      <c r="FN36" s="114"/>
      <c r="FO36" s="114"/>
      <c r="FP36" s="114"/>
      <c r="FQ36" s="114"/>
      <c r="FR36" s="114"/>
      <c r="FS36" s="114"/>
      <c r="FT36" s="114"/>
      <c r="FU36" s="114"/>
      <c r="FV36" s="114"/>
      <c r="FW36" s="115"/>
      <c r="FX36" s="113"/>
      <c r="FY36" s="114"/>
      <c r="FZ36" s="114"/>
      <c r="GA36" s="114"/>
      <c r="GB36" s="114"/>
      <c r="GC36" s="114"/>
      <c r="GD36" s="114"/>
      <c r="GE36" s="114"/>
      <c r="GF36" s="114"/>
      <c r="GG36" s="114"/>
      <c r="GH36" s="114"/>
      <c r="GI36" s="114"/>
      <c r="GJ36" s="114"/>
      <c r="GK36" s="115"/>
      <c r="GL36" s="113"/>
      <c r="GM36" s="114"/>
      <c r="GN36" s="114"/>
      <c r="GO36" s="114"/>
      <c r="GP36" s="114"/>
      <c r="GQ36" s="114"/>
      <c r="GR36" s="114"/>
      <c r="GS36" s="114"/>
      <c r="GT36" s="114"/>
      <c r="GU36" s="114"/>
      <c r="GV36" s="114"/>
      <c r="GW36" s="114"/>
      <c r="GX36" s="114"/>
      <c r="GY36" s="115"/>
      <c r="GZ36" s="113"/>
      <c r="HA36" s="114"/>
      <c r="HB36" s="114"/>
      <c r="HC36" s="114"/>
      <c r="HD36" s="114"/>
      <c r="HE36" s="114"/>
      <c r="HF36" s="114"/>
      <c r="HG36" s="114"/>
      <c r="HH36" s="114"/>
      <c r="HI36" s="114"/>
      <c r="HJ36" s="114"/>
      <c r="HK36" s="114"/>
      <c r="HL36" s="114"/>
      <c r="HM36" s="115"/>
      <c r="HN36" s="113"/>
      <c r="HO36" s="114"/>
      <c r="HP36" s="114"/>
      <c r="HQ36" s="114"/>
      <c r="HR36" s="114"/>
      <c r="HS36" s="114"/>
      <c r="HT36" s="114"/>
      <c r="HU36" s="114"/>
      <c r="HV36" s="114"/>
      <c r="HW36" s="114"/>
      <c r="HX36" s="114"/>
      <c r="HY36" s="114"/>
      <c r="HZ36" s="114"/>
      <c r="IA36" s="115"/>
      <c r="IB36" s="113"/>
      <c r="IC36" s="114"/>
      <c r="ID36" s="114"/>
      <c r="IE36" s="114"/>
      <c r="IF36" s="114"/>
      <c r="IG36" s="114"/>
      <c r="IH36" s="114"/>
      <c r="II36" s="114"/>
      <c r="IJ36" s="114"/>
      <c r="IK36" s="114"/>
      <c r="IL36" s="114"/>
      <c r="IM36" s="114"/>
      <c r="IN36" s="114"/>
      <c r="IO36" s="115"/>
      <c r="IP36" s="113"/>
      <c r="IQ36" s="114"/>
      <c r="IR36" s="114"/>
      <c r="IS36" s="114"/>
      <c r="IT36" s="114"/>
      <c r="IU36" s="114"/>
      <c r="IV36" s="114"/>
      <c r="IW36" s="114"/>
      <c r="IX36" s="114"/>
      <c r="IY36" s="114"/>
      <c r="IZ36" s="114"/>
      <c r="JA36" s="114"/>
      <c r="JB36" s="114"/>
      <c r="JC36" s="115"/>
      <c r="JD36" s="113"/>
      <c r="JE36" s="114"/>
      <c r="JF36" s="114"/>
      <c r="JG36" s="114"/>
      <c r="JH36" s="114"/>
      <c r="JI36" s="114"/>
      <c r="JJ36" s="114"/>
      <c r="JK36" s="114"/>
      <c r="JL36" s="114"/>
      <c r="JM36" s="114"/>
      <c r="JN36" s="114"/>
      <c r="JO36" s="114"/>
      <c r="JP36" s="114"/>
      <c r="JQ36" s="115"/>
      <c r="JR36" s="113"/>
      <c r="JS36" s="114"/>
      <c r="JT36" s="114"/>
      <c r="JU36" s="114"/>
      <c r="JV36" s="114"/>
      <c r="JW36" s="114"/>
      <c r="JX36" s="114"/>
      <c r="JY36" s="114"/>
      <c r="JZ36" s="114"/>
      <c r="KA36" s="114"/>
      <c r="KB36" s="114"/>
      <c r="KC36" s="114"/>
      <c r="KD36" s="114"/>
      <c r="KE36" s="115"/>
      <c r="KF36" s="113"/>
      <c r="KG36" s="114"/>
      <c r="KH36" s="114"/>
      <c r="KI36" s="114"/>
      <c r="KJ36" s="114"/>
      <c r="KK36" s="114"/>
      <c r="KL36" s="114"/>
      <c r="KM36" s="114"/>
      <c r="KN36" s="114"/>
      <c r="KO36" s="114"/>
      <c r="KP36" s="114"/>
      <c r="KQ36" s="114"/>
      <c r="KR36" s="114"/>
      <c r="KS36" s="115"/>
      <c r="KT36" s="113"/>
      <c r="KU36" s="114"/>
      <c r="KV36" s="114"/>
      <c r="KW36" s="114"/>
      <c r="KX36" s="114"/>
      <c r="KY36" s="114"/>
      <c r="KZ36" s="114"/>
      <c r="LA36" s="114"/>
      <c r="LB36" s="114"/>
      <c r="LC36" s="114"/>
      <c r="LD36" s="114"/>
      <c r="LE36" s="114"/>
      <c r="LF36" s="114"/>
      <c r="LG36" s="115"/>
      <c r="LH36" s="113"/>
      <c r="LI36" s="114"/>
      <c r="LJ36" s="114"/>
      <c r="LK36" s="114"/>
      <c r="LL36" s="114"/>
      <c r="LM36" s="114"/>
      <c r="LN36" s="114"/>
      <c r="LO36" s="114"/>
      <c r="LP36" s="114"/>
      <c r="LQ36" s="114"/>
      <c r="LR36" s="114"/>
      <c r="LS36" s="114"/>
      <c r="LT36" s="114"/>
      <c r="LU36" s="115"/>
      <c r="LV36" s="113"/>
      <c r="LW36" s="114"/>
      <c r="LX36" s="114"/>
      <c r="LY36" s="114"/>
      <c r="LZ36" s="114"/>
      <c r="MA36" s="114"/>
      <c r="MB36" s="114"/>
      <c r="MC36" s="114"/>
      <c r="MD36" s="114"/>
      <c r="ME36" s="114"/>
      <c r="MF36" s="114"/>
      <c r="MG36" s="114"/>
      <c r="MH36" s="114"/>
      <c r="MI36" s="115"/>
      <c r="MJ36" s="113"/>
      <c r="MK36" s="114"/>
      <c r="ML36" s="114"/>
      <c r="MM36" s="114"/>
      <c r="MN36" s="114"/>
      <c r="MO36" s="114"/>
      <c r="MP36" s="114"/>
      <c r="MQ36" s="114"/>
      <c r="MR36" s="114"/>
      <c r="MS36" s="114"/>
      <c r="MT36" s="114"/>
      <c r="MU36" s="114"/>
      <c r="MV36" s="114"/>
      <c r="MW36" s="115"/>
      <c r="MX36" s="113"/>
      <c r="MY36" s="114"/>
      <c r="MZ36" s="114"/>
      <c r="NA36" s="114"/>
      <c r="NB36" s="114"/>
      <c r="NC36" s="114"/>
      <c r="ND36" s="114"/>
      <c r="NE36" s="114"/>
      <c r="NF36" s="114"/>
      <c r="NG36" s="114"/>
      <c r="NH36" s="114"/>
      <c r="NI36" s="114"/>
      <c r="NJ36" s="114"/>
      <c r="NK36" s="115"/>
      <c r="NL36" s="113"/>
      <c r="NM36" s="114"/>
      <c r="NN36" s="114"/>
      <c r="NO36" s="114"/>
      <c r="NP36" s="114"/>
      <c r="NQ36" s="114"/>
      <c r="NR36" s="114"/>
      <c r="NS36" s="114"/>
      <c r="NT36" s="114"/>
      <c r="NU36" s="114"/>
      <c r="NV36" s="114"/>
      <c r="NW36" s="114"/>
      <c r="NX36" s="114"/>
      <c r="NY36" s="115"/>
      <c r="NZ36" s="113"/>
      <c r="OA36" s="114"/>
      <c r="OB36" s="114"/>
      <c r="OC36" s="114"/>
      <c r="OD36" s="114"/>
      <c r="OE36" s="114"/>
      <c r="OF36" s="114"/>
      <c r="OG36" s="114"/>
      <c r="OH36" s="114"/>
      <c r="OI36" s="114"/>
      <c r="OJ36" s="114"/>
      <c r="OK36" s="114"/>
      <c r="OL36" s="114"/>
      <c r="OM36" s="115"/>
      <c r="ON36" s="113"/>
      <c r="OO36" s="114"/>
      <c r="OP36" s="114"/>
      <c r="OQ36" s="114"/>
      <c r="OR36" s="114"/>
      <c r="OS36" s="114"/>
      <c r="OT36" s="114"/>
      <c r="OU36" s="114"/>
      <c r="OV36" s="114"/>
      <c r="OW36" s="114"/>
      <c r="OX36" s="114"/>
      <c r="OY36" s="114"/>
      <c r="OZ36" s="114"/>
      <c r="PA36" s="115"/>
      <c r="PB36" s="113"/>
      <c r="PC36" s="114"/>
      <c r="PD36" s="114"/>
      <c r="PE36" s="114"/>
      <c r="PF36" s="114"/>
      <c r="PG36" s="114"/>
      <c r="PH36" s="114"/>
      <c r="PI36" s="114"/>
      <c r="PJ36" s="114"/>
      <c r="PK36" s="114"/>
      <c r="PL36" s="114"/>
      <c r="PM36" s="114"/>
      <c r="PN36" s="114"/>
      <c r="PO36" s="115"/>
      <c r="PP36" s="113"/>
      <c r="PQ36" s="114"/>
      <c r="PR36" s="114"/>
      <c r="PS36" s="114"/>
      <c r="PT36" s="114"/>
      <c r="PU36" s="114"/>
      <c r="PV36" s="114"/>
      <c r="PW36" s="114"/>
      <c r="PX36" s="114"/>
      <c r="PY36" s="114"/>
      <c r="PZ36" s="114"/>
      <c r="QA36" s="114"/>
      <c r="QB36" s="114"/>
      <c r="QC36" s="115"/>
      <c r="QD36" s="113"/>
      <c r="QE36" s="114"/>
      <c r="QF36" s="114"/>
      <c r="QG36" s="114"/>
      <c r="QH36" s="114"/>
      <c r="QI36" s="114"/>
      <c r="QJ36" s="114"/>
      <c r="QK36" s="114"/>
      <c r="QL36" s="114"/>
      <c r="QM36" s="114"/>
      <c r="QN36" s="114"/>
      <c r="QO36" s="114"/>
      <c r="QP36" s="114"/>
      <c r="QQ36" s="115"/>
      <c r="QR36" s="113"/>
      <c r="QS36" s="114"/>
      <c r="QT36" s="114"/>
      <c r="QU36" s="114"/>
      <c r="QV36" s="114"/>
      <c r="QW36" s="114"/>
      <c r="QX36" s="114"/>
      <c r="QY36" s="114"/>
      <c r="QZ36" s="114"/>
      <c r="RA36" s="114"/>
      <c r="RB36" s="114"/>
      <c r="RC36" s="114"/>
      <c r="RD36" s="114"/>
      <c r="RE36" s="115"/>
      <c r="RF36" s="113"/>
      <c r="RG36" s="114"/>
      <c r="RH36" s="114"/>
      <c r="RI36" s="114"/>
      <c r="RJ36" s="114"/>
      <c r="RK36" s="114"/>
      <c r="RL36" s="114"/>
      <c r="RM36" s="114"/>
      <c r="RN36" s="114"/>
      <c r="RO36" s="114"/>
      <c r="RP36" s="114"/>
      <c r="RQ36" s="114"/>
      <c r="RR36" s="114"/>
      <c r="RS36" s="115"/>
      <c r="RT36" s="113"/>
      <c r="RU36" s="114"/>
      <c r="RV36" s="114"/>
      <c r="RW36" s="114"/>
      <c r="RX36" s="114"/>
      <c r="RY36" s="114"/>
      <c r="RZ36" s="114"/>
      <c r="SA36" s="114"/>
      <c r="SB36" s="114"/>
      <c r="SC36" s="114"/>
      <c r="SD36" s="114"/>
      <c r="SE36" s="114"/>
      <c r="SF36" s="114"/>
      <c r="SG36" s="115"/>
      <c r="SH36" s="113"/>
      <c r="SI36" s="114"/>
      <c r="SJ36" s="114"/>
      <c r="SK36" s="114"/>
      <c r="SL36" s="114"/>
      <c r="SM36" s="114"/>
      <c r="SN36" s="114"/>
      <c r="SO36" s="114"/>
      <c r="SP36" s="114"/>
      <c r="SQ36" s="114"/>
      <c r="SR36" s="114"/>
      <c r="SS36" s="114"/>
      <c r="ST36" s="114"/>
      <c r="SU36" s="115"/>
      <c r="SV36" s="113"/>
      <c r="SW36" s="114"/>
      <c r="SX36" s="114"/>
      <c r="SY36" s="114"/>
      <c r="SZ36" s="114"/>
      <c r="TA36" s="114"/>
      <c r="TB36" s="114"/>
      <c r="TC36" s="114"/>
      <c r="TD36" s="114"/>
      <c r="TE36" s="114"/>
      <c r="TF36" s="114"/>
      <c r="TG36" s="114"/>
      <c r="TH36" s="114"/>
      <c r="TI36" s="115"/>
      <c r="TJ36" s="113"/>
      <c r="TK36" s="114"/>
      <c r="TL36" s="114"/>
      <c r="TM36" s="114"/>
      <c r="TN36" s="114"/>
      <c r="TO36" s="114"/>
      <c r="TP36" s="114"/>
      <c r="TQ36" s="114"/>
      <c r="TR36" s="114"/>
      <c r="TS36" s="114"/>
      <c r="TT36" s="114"/>
      <c r="TU36" s="114"/>
      <c r="TV36" s="114"/>
      <c r="TW36" s="115"/>
      <c r="TX36" s="113"/>
      <c r="TY36" s="114"/>
      <c r="TZ36" s="114"/>
      <c r="UA36" s="114"/>
      <c r="UB36" s="114"/>
      <c r="UC36" s="114"/>
      <c r="UD36" s="114"/>
      <c r="UE36" s="114"/>
      <c r="UF36" s="114"/>
      <c r="UG36" s="114"/>
      <c r="UH36" s="114"/>
      <c r="UI36" s="114"/>
      <c r="UJ36" s="114"/>
      <c r="UK36" s="115"/>
      <c r="UL36" s="113"/>
      <c r="UM36" s="114"/>
      <c r="UN36" s="114"/>
      <c r="UO36" s="114"/>
      <c r="UP36" s="114"/>
      <c r="UQ36" s="114"/>
      <c r="UR36" s="114"/>
      <c r="US36" s="114"/>
      <c r="UT36" s="114"/>
      <c r="UU36" s="114"/>
      <c r="UV36" s="114"/>
      <c r="UW36" s="114"/>
      <c r="UX36" s="114"/>
      <c r="UY36" s="115"/>
      <c r="UZ36" s="113"/>
      <c r="VA36" s="114"/>
      <c r="VB36" s="114"/>
      <c r="VC36" s="114"/>
      <c r="VD36" s="114"/>
      <c r="VE36" s="114"/>
      <c r="VF36" s="114"/>
      <c r="VG36" s="114"/>
      <c r="VH36" s="114"/>
      <c r="VI36" s="114"/>
      <c r="VJ36" s="114"/>
      <c r="VK36" s="114"/>
      <c r="VL36" s="114"/>
      <c r="VM36" s="115"/>
      <c r="VN36" s="113"/>
      <c r="VO36" s="114"/>
      <c r="VP36" s="114"/>
      <c r="VQ36" s="114"/>
      <c r="VR36" s="114"/>
      <c r="VS36" s="114"/>
      <c r="VT36" s="114"/>
      <c r="VU36" s="114"/>
      <c r="VV36" s="114"/>
      <c r="VW36" s="114"/>
      <c r="VX36" s="114"/>
      <c r="VY36" s="114"/>
      <c r="VZ36" s="114"/>
      <c r="WA36" s="115"/>
      <c r="WB36" s="113"/>
      <c r="WC36" s="114"/>
      <c r="WD36" s="114"/>
      <c r="WE36" s="114"/>
      <c r="WF36" s="114"/>
      <c r="WG36" s="114"/>
      <c r="WH36" s="114"/>
      <c r="WI36" s="114"/>
      <c r="WJ36" s="114"/>
      <c r="WK36" s="114"/>
      <c r="WL36" s="114"/>
      <c r="WM36" s="114"/>
      <c r="WN36" s="114"/>
      <c r="WO36" s="115"/>
      <c r="WP36" s="113"/>
      <c r="WQ36" s="114"/>
      <c r="WR36" s="114"/>
      <c r="WS36" s="114"/>
      <c r="WT36" s="114"/>
      <c r="WU36" s="114"/>
      <c r="WV36" s="114"/>
      <c r="WW36" s="114"/>
      <c r="WX36" s="114"/>
      <c r="WY36" s="114"/>
      <c r="WZ36" s="114"/>
      <c r="XA36" s="114"/>
      <c r="XB36" s="114"/>
      <c r="XC36" s="115"/>
      <c r="XD36" s="113"/>
      <c r="XE36" s="114"/>
      <c r="XF36" s="114"/>
      <c r="XG36" s="114"/>
      <c r="XH36" s="114"/>
      <c r="XI36" s="114"/>
      <c r="XJ36" s="114"/>
      <c r="XK36" s="114"/>
      <c r="XL36" s="114"/>
      <c r="XM36" s="114"/>
      <c r="XN36" s="114"/>
      <c r="XO36" s="114"/>
      <c r="XP36" s="114"/>
      <c r="XQ36" s="115"/>
      <c r="XR36" s="113"/>
      <c r="XS36" s="114"/>
      <c r="XT36" s="114"/>
      <c r="XU36" s="114"/>
      <c r="XV36" s="114"/>
      <c r="XW36" s="114"/>
      <c r="XX36" s="114"/>
      <c r="XY36" s="114"/>
      <c r="XZ36" s="114"/>
      <c r="YA36" s="114"/>
      <c r="YB36" s="114"/>
      <c r="YC36" s="114"/>
      <c r="YD36" s="114"/>
      <c r="YE36" s="115"/>
      <c r="YF36" s="113"/>
      <c r="YG36" s="114"/>
      <c r="YH36" s="114"/>
      <c r="YI36" s="114"/>
      <c r="YJ36" s="114"/>
      <c r="YK36" s="114"/>
      <c r="YL36" s="114"/>
      <c r="YM36" s="114"/>
      <c r="YN36" s="114"/>
      <c r="YO36" s="114"/>
      <c r="YP36" s="114"/>
      <c r="YQ36" s="114"/>
      <c r="YR36" s="114"/>
      <c r="YS36" s="115"/>
      <c r="YT36" s="113"/>
      <c r="YU36" s="114"/>
      <c r="YV36" s="114"/>
      <c r="YW36" s="114"/>
      <c r="YX36" s="114"/>
      <c r="YY36" s="114"/>
      <c r="YZ36" s="114"/>
      <c r="ZA36" s="114"/>
      <c r="ZB36" s="114"/>
      <c r="ZC36" s="114"/>
      <c r="ZD36" s="114"/>
      <c r="ZE36" s="114"/>
      <c r="ZF36" s="114"/>
      <c r="ZG36" s="115"/>
      <c r="ZH36" s="113"/>
      <c r="ZI36" s="114"/>
      <c r="ZJ36" s="114"/>
      <c r="ZK36" s="114"/>
      <c r="ZL36" s="114"/>
      <c r="ZM36" s="114"/>
      <c r="ZN36" s="114"/>
      <c r="ZO36" s="114"/>
      <c r="ZP36" s="114"/>
      <c r="ZQ36" s="114"/>
      <c r="ZR36" s="114"/>
      <c r="ZS36" s="114"/>
      <c r="ZT36" s="114"/>
      <c r="ZU36" s="115"/>
      <c r="ZV36" s="113"/>
      <c r="ZW36" s="114"/>
      <c r="ZX36" s="114"/>
      <c r="ZY36" s="114"/>
      <c r="ZZ36" s="114"/>
      <c r="AAA36" s="114"/>
      <c r="AAB36" s="114"/>
      <c r="AAC36" s="114"/>
      <c r="AAD36" s="114"/>
      <c r="AAE36" s="114"/>
      <c r="AAF36" s="114"/>
      <c r="AAG36" s="114"/>
      <c r="AAH36" s="114"/>
      <c r="AAI36" s="115"/>
      <c r="AAJ36" s="113"/>
      <c r="AAK36" s="114"/>
      <c r="AAL36" s="114"/>
      <c r="AAM36" s="114"/>
      <c r="AAN36" s="114"/>
      <c r="AAO36" s="114"/>
      <c r="AAP36" s="114"/>
      <c r="AAQ36" s="114"/>
      <c r="AAR36" s="114"/>
      <c r="AAS36" s="114"/>
      <c r="AAT36" s="114"/>
      <c r="AAU36" s="114"/>
      <c r="AAV36" s="114"/>
      <c r="AAW36" s="115"/>
      <c r="AAX36" s="113"/>
      <c r="AAY36" s="114"/>
      <c r="AAZ36" s="114"/>
      <c r="ABA36" s="114"/>
      <c r="ABB36" s="114"/>
      <c r="ABC36" s="114"/>
      <c r="ABD36" s="114"/>
      <c r="ABE36" s="114"/>
      <c r="ABF36" s="114"/>
      <c r="ABG36" s="114"/>
      <c r="ABH36" s="114"/>
      <c r="ABI36" s="114"/>
      <c r="ABJ36" s="114"/>
      <c r="ABK36" s="115"/>
      <c r="ABL36" s="113"/>
      <c r="ABM36" s="114"/>
      <c r="ABN36" s="114"/>
      <c r="ABO36" s="114"/>
      <c r="ABP36" s="114"/>
      <c r="ABQ36" s="114"/>
      <c r="ABR36" s="114"/>
      <c r="ABS36" s="114"/>
      <c r="ABT36" s="114"/>
      <c r="ABU36" s="114"/>
      <c r="ABV36" s="114"/>
      <c r="ABW36" s="114"/>
      <c r="ABX36" s="114"/>
      <c r="ABY36" s="115"/>
      <c r="ABZ36" s="113"/>
      <c r="ACA36" s="114"/>
      <c r="ACB36" s="114"/>
      <c r="ACC36" s="114"/>
      <c r="ACD36" s="114"/>
      <c r="ACE36" s="114"/>
      <c r="ACF36" s="114"/>
      <c r="ACG36" s="114"/>
      <c r="ACH36" s="114"/>
      <c r="ACI36" s="114"/>
      <c r="ACJ36" s="114"/>
      <c r="ACK36" s="114"/>
      <c r="ACL36" s="114"/>
      <c r="ACM36" s="115"/>
      <c r="ACN36" s="113"/>
      <c r="ACO36" s="114"/>
      <c r="ACP36" s="114"/>
      <c r="ACQ36" s="114"/>
      <c r="ACR36" s="114"/>
      <c r="ACS36" s="114"/>
      <c r="ACT36" s="114"/>
      <c r="ACU36" s="114"/>
      <c r="ACV36" s="114"/>
      <c r="ACW36" s="114"/>
      <c r="ACX36" s="114"/>
      <c r="ACY36" s="114"/>
      <c r="ACZ36" s="114"/>
      <c r="ADA36" s="115"/>
      <c r="ADB36" s="113"/>
      <c r="ADC36" s="114"/>
      <c r="ADD36" s="114"/>
      <c r="ADE36" s="114"/>
      <c r="ADF36" s="114"/>
      <c r="ADG36" s="114"/>
      <c r="ADH36" s="114"/>
      <c r="ADI36" s="114"/>
      <c r="ADJ36" s="114"/>
      <c r="ADK36" s="114"/>
      <c r="ADL36" s="114"/>
      <c r="ADM36" s="114"/>
      <c r="ADN36" s="114"/>
      <c r="ADO36" s="115"/>
      <c r="ADP36" s="113"/>
      <c r="ADQ36" s="114"/>
      <c r="ADR36" s="114"/>
      <c r="ADS36" s="114"/>
      <c r="ADT36" s="114"/>
      <c r="ADU36" s="114"/>
      <c r="ADV36" s="114"/>
      <c r="ADW36" s="114"/>
      <c r="ADX36" s="114"/>
      <c r="ADY36" s="114"/>
      <c r="ADZ36" s="114"/>
      <c r="AEA36" s="114"/>
      <c r="AEB36" s="114"/>
      <c r="AEC36" s="115"/>
      <c r="AED36" s="113"/>
      <c r="AEE36" s="114"/>
      <c r="AEF36" s="114"/>
      <c r="AEG36" s="114"/>
      <c r="AEH36" s="114"/>
      <c r="AEI36" s="114"/>
      <c r="AEJ36" s="114"/>
      <c r="AEK36" s="114"/>
      <c r="AEL36" s="114"/>
      <c r="AEM36" s="114"/>
      <c r="AEN36" s="114"/>
      <c r="AEO36" s="114"/>
      <c r="AEP36" s="114"/>
      <c r="AEQ36" s="115"/>
      <c r="AER36" s="113"/>
      <c r="AES36" s="114"/>
      <c r="AET36" s="114"/>
      <c r="AEU36" s="114"/>
      <c r="AEV36" s="114"/>
      <c r="AEW36" s="114"/>
      <c r="AEX36" s="114"/>
      <c r="AEY36" s="114"/>
      <c r="AEZ36" s="114"/>
      <c r="AFA36" s="114"/>
      <c r="AFB36" s="114"/>
      <c r="AFC36" s="114"/>
      <c r="AFD36" s="114"/>
      <c r="AFE36" s="115"/>
      <c r="AFF36" s="113"/>
      <c r="AFG36" s="114"/>
      <c r="AFH36" s="114"/>
      <c r="AFI36" s="114"/>
      <c r="AFJ36" s="114"/>
      <c r="AFK36" s="114"/>
      <c r="AFL36" s="114"/>
      <c r="AFM36" s="114"/>
      <c r="AFN36" s="114"/>
      <c r="AFO36" s="114"/>
      <c r="AFP36" s="114"/>
      <c r="AFQ36" s="114"/>
      <c r="AFR36" s="114"/>
      <c r="AFS36" s="115"/>
      <c r="AFT36" s="113"/>
      <c r="AFU36" s="114"/>
      <c r="AFV36" s="114"/>
      <c r="AFW36" s="114"/>
      <c r="AFX36" s="114"/>
      <c r="AFY36" s="114"/>
      <c r="AFZ36" s="114"/>
      <c r="AGA36" s="114"/>
      <c r="AGB36" s="114"/>
      <c r="AGC36" s="114"/>
      <c r="AGD36" s="114"/>
      <c r="AGE36" s="114"/>
      <c r="AGF36" s="114"/>
      <c r="AGG36" s="115"/>
      <c r="AGH36" s="113"/>
      <c r="AGI36" s="114"/>
      <c r="AGJ36" s="114"/>
      <c r="AGK36" s="114"/>
      <c r="AGL36" s="114"/>
      <c r="AGM36" s="114"/>
      <c r="AGN36" s="114"/>
      <c r="AGO36" s="114"/>
      <c r="AGP36" s="114"/>
      <c r="AGQ36" s="114"/>
      <c r="AGR36" s="114"/>
      <c r="AGS36" s="114"/>
      <c r="AGT36" s="114"/>
      <c r="AGU36" s="115"/>
      <c r="AGV36" s="113"/>
      <c r="AGW36" s="114"/>
      <c r="AGX36" s="114"/>
      <c r="AGY36" s="114"/>
      <c r="AGZ36" s="114"/>
      <c r="AHA36" s="114"/>
      <c r="AHB36" s="114"/>
      <c r="AHC36" s="114"/>
      <c r="AHD36" s="114"/>
      <c r="AHE36" s="114"/>
      <c r="AHF36" s="114"/>
      <c r="AHG36" s="114"/>
      <c r="AHH36" s="114"/>
      <c r="AHI36" s="115"/>
      <c r="AHJ36" s="113"/>
      <c r="AHK36" s="114"/>
      <c r="AHL36" s="114"/>
      <c r="AHM36" s="114"/>
      <c r="AHN36" s="114"/>
      <c r="AHO36" s="114"/>
      <c r="AHP36" s="114"/>
      <c r="AHQ36" s="114"/>
      <c r="AHR36" s="114"/>
      <c r="AHS36" s="114"/>
      <c r="AHT36" s="114"/>
      <c r="AHU36" s="114"/>
      <c r="AHV36" s="114"/>
      <c r="AHW36" s="115"/>
      <c r="AHX36" s="113"/>
      <c r="AHY36" s="114"/>
      <c r="AHZ36" s="114"/>
      <c r="AIA36" s="114"/>
      <c r="AIB36" s="114"/>
      <c r="AIC36" s="114"/>
      <c r="AID36" s="114"/>
      <c r="AIE36" s="114"/>
      <c r="AIF36" s="114"/>
      <c r="AIG36" s="114"/>
      <c r="AIH36" s="114"/>
      <c r="AII36" s="114"/>
      <c r="AIJ36" s="114"/>
      <c r="AIK36" s="115"/>
      <c r="AIL36" s="113"/>
      <c r="AIM36" s="114"/>
      <c r="AIN36" s="114"/>
      <c r="AIO36" s="114"/>
      <c r="AIP36" s="114"/>
      <c r="AIQ36" s="114"/>
      <c r="AIR36" s="114"/>
      <c r="AIS36" s="114"/>
      <c r="AIT36" s="114"/>
      <c r="AIU36" s="114"/>
      <c r="AIV36" s="114"/>
      <c r="AIW36" s="114"/>
      <c r="AIX36" s="114"/>
      <c r="AIY36" s="115"/>
      <c r="AIZ36" s="113"/>
      <c r="AJA36" s="114"/>
      <c r="AJB36" s="114"/>
      <c r="AJC36" s="114"/>
      <c r="AJD36" s="114"/>
      <c r="AJE36" s="114"/>
      <c r="AJF36" s="114"/>
      <c r="AJG36" s="114"/>
      <c r="AJH36" s="114"/>
      <c r="AJI36" s="114"/>
      <c r="AJJ36" s="114"/>
      <c r="AJK36" s="114"/>
      <c r="AJL36" s="114"/>
      <c r="AJM36" s="115"/>
      <c r="AJN36" s="113"/>
      <c r="AJO36" s="114"/>
      <c r="AJP36" s="114"/>
      <c r="AJQ36" s="114"/>
      <c r="AJR36" s="114"/>
      <c r="AJS36" s="114"/>
      <c r="AJT36" s="114"/>
      <c r="AJU36" s="114"/>
      <c r="AJV36" s="114"/>
      <c r="AJW36" s="114"/>
      <c r="AJX36" s="114"/>
      <c r="AJY36" s="114"/>
      <c r="AJZ36" s="114"/>
      <c r="AKA36" s="115"/>
      <c r="AKB36" s="113"/>
      <c r="AKC36" s="114"/>
      <c r="AKD36" s="114"/>
      <c r="AKE36" s="114"/>
      <c r="AKF36" s="114"/>
      <c r="AKG36" s="114"/>
      <c r="AKH36" s="114"/>
      <c r="AKI36" s="114"/>
      <c r="AKJ36" s="114"/>
      <c r="AKK36" s="114"/>
      <c r="AKL36" s="114"/>
      <c r="AKM36" s="114"/>
      <c r="AKN36" s="114"/>
      <c r="AKO36" s="115"/>
      <c r="AKP36" s="113"/>
      <c r="AKQ36" s="114"/>
      <c r="AKR36" s="114"/>
      <c r="AKS36" s="114"/>
      <c r="AKT36" s="114"/>
      <c r="AKU36" s="114"/>
      <c r="AKV36" s="114"/>
      <c r="AKW36" s="114"/>
      <c r="AKX36" s="114"/>
      <c r="AKY36" s="114"/>
      <c r="AKZ36" s="114"/>
      <c r="ALA36" s="114"/>
      <c r="ALB36" s="114"/>
      <c r="ALC36" s="115"/>
      <c r="ALD36" s="113"/>
      <c r="ALE36" s="114"/>
      <c r="ALF36" s="114"/>
      <c r="ALG36" s="114"/>
      <c r="ALH36" s="114"/>
      <c r="ALI36" s="114"/>
      <c r="ALJ36" s="114"/>
      <c r="ALK36" s="114"/>
      <c r="ALL36" s="114"/>
      <c r="ALM36" s="114"/>
      <c r="ALN36" s="114"/>
      <c r="ALO36" s="114"/>
      <c r="ALP36" s="114"/>
      <c r="ALQ36" s="115"/>
      <c r="ALR36" s="113"/>
      <c r="ALS36" s="114"/>
      <c r="ALT36" s="114"/>
      <c r="ALU36" s="114"/>
      <c r="ALV36" s="114"/>
      <c r="ALW36" s="114"/>
      <c r="ALX36" s="114"/>
      <c r="ALY36" s="114"/>
      <c r="ALZ36" s="114"/>
      <c r="AMA36" s="114"/>
      <c r="AMB36" s="114"/>
      <c r="AMC36" s="114"/>
      <c r="AMD36" s="114"/>
      <c r="AME36" s="115"/>
      <c r="AMF36" s="113"/>
      <c r="AMG36" s="114"/>
      <c r="AMH36" s="114"/>
      <c r="AMI36" s="114"/>
      <c r="AMJ36" s="114"/>
      <c r="AMK36" s="114"/>
      <c r="AML36" s="114"/>
      <c r="AMM36" s="114"/>
      <c r="AMN36" s="114"/>
      <c r="AMO36" s="114"/>
      <c r="AMP36" s="114"/>
      <c r="AMQ36" s="114"/>
      <c r="AMR36" s="114"/>
      <c r="AMS36" s="115"/>
      <c r="AMT36" s="113"/>
      <c r="AMU36" s="114"/>
      <c r="AMV36" s="114"/>
      <c r="AMW36" s="114"/>
      <c r="AMX36" s="114"/>
      <c r="AMY36" s="114"/>
      <c r="AMZ36" s="114"/>
      <c r="ANA36" s="114"/>
      <c r="ANB36" s="114"/>
      <c r="ANC36" s="114"/>
      <c r="AND36" s="114"/>
      <c r="ANE36" s="114"/>
      <c r="ANF36" s="114"/>
      <c r="ANG36" s="115"/>
      <c r="ANH36" s="113"/>
      <c r="ANI36" s="114"/>
      <c r="ANJ36" s="114"/>
      <c r="ANK36" s="114"/>
      <c r="ANL36" s="114"/>
      <c r="ANM36" s="114"/>
      <c r="ANN36" s="114"/>
      <c r="ANO36" s="114"/>
      <c r="ANP36" s="114"/>
      <c r="ANQ36" s="114"/>
      <c r="ANR36" s="114"/>
      <c r="ANS36" s="114"/>
      <c r="ANT36" s="114"/>
      <c r="ANU36" s="115"/>
      <c r="ANV36" s="113"/>
      <c r="ANW36" s="114"/>
      <c r="ANX36" s="114"/>
      <c r="ANY36" s="114"/>
      <c r="ANZ36" s="114"/>
      <c r="AOA36" s="114"/>
      <c r="AOB36" s="114"/>
      <c r="AOC36" s="114"/>
      <c r="AOD36" s="114"/>
      <c r="AOE36" s="114"/>
      <c r="AOF36" s="114"/>
      <c r="AOG36" s="114"/>
      <c r="AOH36" s="114"/>
      <c r="AOI36" s="115"/>
      <c r="AOJ36" s="113"/>
      <c r="AOK36" s="114"/>
      <c r="AOL36" s="114"/>
      <c r="AOM36" s="114"/>
      <c r="AON36" s="114"/>
      <c r="AOO36" s="114"/>
      <c r="AOP36" s="114"/>
      <c r="AOQ36" s="114"/>
      <c r="AOR36" s="114"/>
      <c r="AOS36" s="114"/>
      <c r="AOT36" s="114"/>
      <c r="AOU36" s="114"/>
      <c r="AOV36" s="114"/>
      <c r="AOW36" s="115"/>
      <c r="AOX36" s="113"/>
      <c r="AOY36" s="114"/>
      <c r="AOZ36" s="114"/>
      <c r="APA36" s="114"/>
      <c r="APB36" s="114"/>
      <c r="APC36" s="114"/>
      <c r="APD36" s="114"/>
      <c r="APE36" s="114"/>
      <c r="APF36" s="114"/>
      <c r="APG36" s="114"/>
      <c r="APH36" s="114"/>
      <c r="API36" s="114"/>
      <c r="APJ36" s="114"/>
      <c r="APK36" s="115"/>
      <c r="APL36" s="113"/>
      <c r="APM36" s="114"/>
      <c r="APN36" s="114"/>
      <c r="APO36" s="114"/>
      <c r="APP36" s="114"/>
      <c r="APQ36" s="114"/>
      <c r="APR36" s="114"/>
      <c r="APS36" s="114"/>
      <c r="APT36" s="114"/>
      <c r="APU36" s="114"/>
      <c r="APV36" s="114"/>
      <c r="APW36" s="114"/>
      <c r="APX36" s="114"/>
      <c r="APY36" s="115"/>
      <c r="APZ36" s="113"/>
      <c r="AQA36" s="114"/>
      <c r="AQB36" s="114"/>
      <c r="AQC36" s="114"/>
      <c r="AQD36" s="114"/>
      <c r="AQE36" s="114"/>
      <c r="AQF36" s="114"/>
      <c r="AQG36" s="114"/>
      <c r="AQH36" s="114"/>
      <c r="AQI36" s="114"/>
      <c r="AQJ36" s="114"/>
      <c r="AQK36" s="114"/>
      <c r="AQL36" s="114"/>
      <c r="AQM36" s="115"/>
      <c r="AQN36" s="113"/>
      <c r="AQO36" s="114"/>
      <c r="AQP36" s="114"/>
      <c r="AQQ36" s="114"/>
      <c r="AQR36" s="114"/>
      <c r="AQS36" s="114"/>
      <c r="AQT36" s="114"/>
      <c r="AQU36" s="114"/>
      <c r="AQV36" s="114"/>
      <c r="AQW36" s="114"/>
      <c r="AQX36" s="114"/>
      <c r="AQY36" s="114"/>
      <c r="AQZ36" s="114"/>
      <c r="ARA36" s="115"/>
      <c r="ARB36" s="113"/>
      <c r="ARC36" s="114"/>
      <c r="ARD36" s="114"/>
      <c r="ARE36" s="114"/>
      <c r="ARF36" s="114"/>
      <c r="ARG36" s="114"/>
      <c r="ARH36" s="114"/>
      <c r="ARI36" s="114"/>
      <c r="ARJ36" s="114"/>
      <c r="ARK36" s="114"/>
      <c r="ARL36" s="114"/>
      <c r="ARM36" s="114"/>
      <c r="ARN36" s="114"/>
      <c r="ARO36" s="115"/>
      <c r="ARP36" s="113"/>
      <c r="ARQ36" s="114"/>
      <c r="ARR36" s="114"/>
      <c r="ARS36" s="114"/>
      <c r="ART36" s="114"/>
      <c r="ARU36" s="114"/>
      <c r="ARV36" s="114"/>
      <c r="ARW36" s="114"/>
      <c r="ARX36" s="114"/>
      <c r="ARY36" s="114"/>
      <c r="ARZ36" s="114"/>
      <c r="ASA36" s="114"/>
      <c r="ASB36" s="114"/>
      <c r="ASC36" s="115"/>
      <c r="ASD36" s="113"/>
      <c r="ASE36" s="114"/>
      <c r="ASF36" s="114"/>
      <c r="ASG36" s="114"/>
      <c r="ASH36" s="114"/>
      <c r="ASI36" s="114"/>
      <c r="ASJ36" s="114"/>
      <c r="ASK36" s="114"/>
      <c r="ASL36" s="114"/>
      <c r="ASM36" s="114"/>
      <c r="ASN36" s="114"/>
      <c r="ASO36" s="114"/>
      <c r="ASP36" s="114"/>
      <c r="ASQ36" s="115"/>
      <c r="ASR36" s="113"/>
      <c r="ASS36" s="114"/>
      <c r="AST36" s="114"/>
      <c r="ASU36" s="114"/>
      <c r="ASV36" s="114"/>
      <c r="ASW36" s="114"/>
      <c r="ASX36" s="114"/>
      <c r="ASY36" s="114"/>
      <c r="ASZ36" s="114"/>
      <c r="ATA36" s="114"/>
      <c r="ATB36" s="114"/>
      <c r="ATC36" s="114"/>
      <c r="ATD36" s="114"/>
      <c r="ATE36" s="115"/>
      <c r="ATF36" s="113"/>
      <c r="ATG36" s="114"/>
      <c r="ATH36" s="114"/>
      <c r="ATI36" s="114"/>
      <c r="ATJ36" s="114"/>
      <c r="ATK36" s="114"/>
      <c r="ATL36" s="114"/>
      <c r="ATM36" s="114"/>
      <c r="ATN36" s="114"/>
      <c r="ATO36" s="114"/>
      <c r="ATP36" s="114"/>
      <c r="ATQ36" s="114"/>
      <c r="ATR36" s="114"/>
      <c r="ATS36" s="115"/>
      <c r="ATT36" s="113"/>
      <c r="ATU36" s="114"/>
      <c r="ATV36" s="114"/>
      <c r="ATW36" s="114"/>
      <c r="ATX36" s="114"/>
      <c r="ATY36" s="114"/>
      <c r="ATZ36" s="114"/>
      <c r="AUA36" s="114"/>
      <c r="AUB36" s="114"/>
      <c r="AUC36" s="114"/>
      <c r="AUD36" s="114"/>
      <c r="AUE36" s="114"/>
      <c r="AUF36" s="114"/>
      <c r="AUG36" s="115"/>
      <c r="AUH36" s="113"/>
      <c r="AUI36" s="114"/>
      <c r="AUJ36" s="114"/>
      <c r="AUK36" s="114"/>
      <c r="AUL36" s="114"/>
      <c r="AUM36" s="114"/>
      <c r="AUN36" s="114"/>
      <c r="AUO36" s="114"/>
      <c r="AUP36" s="114"/>
      <c r="AUQ36" s="114"/>
      <c r="AUR36" s="114"/>
      <c r="AUS36" s="114"/>
      <c r="AUT36" s="114"/>
      <c r="AUU36" s="115"/>
      <c r="AUV36" s="113"/>
      <c r="AUW36" s="114"/>
      <c r="AUX36" s="114"/>
      <c r="AUY36" s="114"/>
      <c r="AUZ36" s="114"/>
      <c r="AVA36" s="114"/>
      <c r="AVB36" s="114"/>
      <c r="AVC36" s="114"/>
      <c r="AVD36" s="114"/>
      <c r="AVE36" s="114"/>
      <c r="AVF36" s="114"/>
      <c r="AVG36" s="114"/>
      <c r="AVH36" s="114"/>
      <c r="AVI36" s="115"/>
      <c r="AVJ36" s="113"/>
      <c r="AVK36" s="114"/>
      <c r="AVL36" s="114"/>
      <c r="AVM36" s="114"/>
      <c r="AVN36" s="114"/>
      <c r="AVO36" s="114"/>
      <c r="AVP36" s="114"/>
      <c r="AVQ36" s="114"/>
      <c r="AVR36" s="114"/>
      <c r="AVS36" s="114"/>
      <c r="AVT36" s="114"/>
      <c r="AVU36" s="114"/>
      <c r="AVV36" s="114"/>
      <c r="AVW36" s="115"/>
      <c r="AVX36" s="113"/>
      <c r="AVY36" s="114"/>
      <c r="AVZ36" s="114"/>
      <c r="AWA36" s="114"/>
      <c r="AWB36" s="114"/>
      <c r="AWC36" s="114"/>
      <c r="AWD36" s="114"/>
      <c r="AWE36" s="114"/>
      <c r="AWF36" s="114"/>
      <c r="AWG36" s="114"/>
      <c r="AWH36" s="114"/>
      <c r="AWI36" s="114"/>
      <c r="AWJ36" s="114"/>
      <c r="AWK36" s="115"/>
      <c r="AWL36" s="113"/>
      <c r="AWM36" s="114"/>
      <c r="AWN36" s="114"/>
      <c r="AWO36" s="114"/>
      <c r="AWP36" s="114"/>
      <c r="AWQ36" s="114"/>
      <c r="AWR36" s="114"/>
      <c r="AWS36" s="114"/>
      <c r="AWT36" s="114"/>
      <c r="AWU36" s="114"/>
      <c r="AWV36" s="114"/>
      <c r="AWW36" s="114"/>
      <c r="AWX36" s="114"/>
      <c r="AWY36" s="115"/>
      <c r="AWZ36" s="113"/>
      <c r="AXA36" s="114"/>
      <c r="AXB36" s="114"/>
      <c r="AXC36" s="114"/>
      <c r="AXD36" s="114"/>
      <c r="AXE36" s="114"/>
      <c r="AXF36" s="114"/>
      <c r="AXG36" s="114"/>
      <c r="AXH36" s="114"/>
      <c r="AXI36" s="114"/>
      <c r="AXJ36" s="114"/>
      <c r="AXK36" s="114"/>
      <c r="AXL36" s="114"/>
      <c r="AXM36" s="115"/>
      <c r="AXN36" s="113"/>
      <c r="AXO36" s="114"/>
      <c r="AXP36" s="114"/>
      <c r="AXQ36" s="114"/>
      <c r="AXR36" s="114"/>
      <c r="AXS36" s="114"/>
      <c r="AXT36" s="114"/>
      <c r="AXU36" s="114"/>
      <c r="AXV36" s="114"/>
      <c r="AXW36" s="114"/>
      <c r="AXX36" s="114"/>
      <c r="AXY36" s="114"/>
      <c r="AXZ36" s="114"/>
      <c r="AYA36" s="115"/>
      <c r="AYB36" s="113"/>
      <c r="AYC36" s="114"/>
      <c r="AYD36" s="114"/>
      <c r="AYE36" s="114"/>
      <c r="AYF36" s="114"/>
      <c r="AYG36" s="114"/>
      <c r="AYH36" s="114"/>
      <c r="AYI36" s="114"/>
      <c r="AYJ36" s="114"/>
      <c r="AYK36" s="114"/>
      <c r="AYL36" s="114"/>
      <c r="AYM36" s="114"/>
      <c r="AYN36" s="114"/>
      <c r="AYO36" s="115"/>
      <c r="AYP36" s="113"/>
      <c r="AYQ36" s="114"/>
      <c r="AYR36" s="114"/>
      <c r="AYS36" s="114"/>
      <c r="AYT36" s="114"/>
      <c r="AYU36" s="114"/>
      <c r="AYV36" s="114"/>
      <c r="AYW36" s="114"/>
      <c r="AYX36" s="114"/>
      <c r="AYY36" s="114"/>
      <c r="AYZ36" s="114"/>
      <c r="AZA36" s="114"/>
      <c r="AZB36" s="114"/>
      <c r="AZC36" s="115"/>
      <c r="AZD36" s="113"/>
      <c r="AZE36" s="114"/>
      <c r="AZF36" s="114"/>
      <c r="AZG36" s="114"/>
      <c r="AZH36" s="114"/>
      <c r="AZI36" s="114"/>
      <c r="AZJ36" s="114"/>
      <c r="AZK36" s="114"/>
      <c r="AZL36" s="114"/>
      <c r="AZM36" s="114"/>
      <c r="AZN36" s="114"/>
      <c r="AZO36" s="114"/>
      <c r="AZP36" s="114"/>
      <c r="AZQ36" s="115"/>
      <c r="AZR36" s="113"/>
      <c r="AZS36" s="114"/>
      <c r="AZT36" s="114"/>
      <c r="AZU36" s="114"/>
      <c r="AZV36" s="114"/>
      <c r="AZW36" s="114"/>
      <c r="AZX36" s="114"/>
      <c r="AZY36" s="114"/>
      <c r="AZZ36" s="114"/>
      <c r="BAA36" s="114"/>
      <c r="BAB36" s="114"/>
      <c r="BAC36" s="114"/>
      <c r="BAD36" s="114"/>
      <c r="BAE36" s="115"/>
      <c r="BAF36" s="113"/>
      <c r="BAG36" s="114"/>
      <c r="BAH36" s="114"/>
      <c r="BAI36" s="114"/>
      <c r="BAJ36" s="114"/>
      <c r="BAK36" s="114"/>
      <c r="BAL36" s="114"/>
      <c r="BAM36" s="114"/>
      <c r="BAN36" s="114"/>
      <c r="BAO36" s="114"/>
      <c r="BAP36" s="114"/>
      <c r="BAQ36" s="114"/>
      <c r="BAR36" s="114"/>
      <c r="BAS36" s="115"/>
      <c r="BAT36" s="113"/>
      <c r="BAU36" s="114"/>
      <c r="BAV36" s="114"/>
      <c r="BAW36" s="114"/>
      <c r="BAX36" s="114"/>
      <c r="BAY36" s="114"/>
      <c r="BAZ36" s="114"/>
      <c r="BBA36" s="114"/>
      <c r="BBB36" s="114"/>
      <c r="BBC36" s="114"/>
      <c r="BBD36" s="114"/>
      <c r="BBE36" s="114"/>
      <c r="BBF36" s="114"/>
      <c r="BBG36" s="115"/>
      <c r="BBH36" s="113"/>
      <c r="BBI36" s="114"/>
      <c r="BBJ36" s="114"/>
      <c r="BBK36" s="114"/>
      <c r="BBL36" s="114"/>
      <c r="BBM36" s="114"/>
      <c r="BBN36" s="114"/>
      <c r="BBO36" s="114"/>
      <c r="BBP36" s="114"/>
      <c r="BBQ36" s="114"/>
      <c r="BBR36" s="114"/>
      <c r="BBS36" s="114"/>
      <c r="BBT36" s="114"/>
      <c r="BBU36" s="115"/>
      <c r="BBV36" s="113"/>
      <c r="BBW36" s="114"/>
      <c r="BBX36" s="114"/>
      <c r="BBY36" s="114"/>
      <c r="BBZ36" s="114"/>
      <c r="BCA36" s="114"/>
      <c r="BCB36" s="114"/>
      <c r="BCC36" s="114"/>
      <c r="BCD36" s="114"/>
      <c r="BCE36" s="114"/>
      <c r="BCF36" s="114"/>
      <c r="BCG36" s="114"/>
      <c r="BCH36" s="114"/>
      <c r="BCI36" s="115"/>
      <c r="BCJ36" s="113"/>
      <c r="BCK36" s="114"/>
      <c r="BCL36" s="114"/>
      <c r="BCM36" s="114"/>
      <c r="BCN36" s="114"/>
      <c r="BCO36" s="114"/>
      <c r="BCP36" s="114"/>
      <c r="BCQ36" s="114"/>
      <c r="BCR36" s="114"/>
      <c r="BCS36" s="114"/>
      <c r="BCT36" s="114"/>
      <c r="BCU36" s="114"/>
      <c r="BCV36" s="114"/>
      <c r="BCW36" s="115"/>
      <c r="BCX36" s="113"/>
      <c r="BCY36" s="114"/>
      <c r="BCZ36" s="114"/>
      <c r="BDA36" s="114"/>
      <c r="BDB36" s="114"/>
      <c r="BDC36" s="114"/>
      <c r="BDD36" s="114"/>
      <c r="BDE36" s="114"/>
      <c r="BDF36" s="114"/>
      <c r="BDG36" s="114"/>
      <c r="BDH36" s="114"/>
      <c r="BDI36" s="114"/>
      <c r="BDJ36" s="114"/>
      <c r="BDK36" s="115"/>
      <c r="BDL36" s="113"/>
      <c r="BDM36" s="114"/>
      <c r="BDN36" s="114"/>
      <c r="BDO36" s="114"/>
      <c r="BDP36" s="114"/>
      <c r="BDQ36" s="114"/>
      <c r="BDR36" s="114"/>
      <c r="BDS36" s="114"/>
      <c r="BDT36" s="114"/>
      <c r="BDU36" s="114"/>
      <c r="BDV36" s="114"/>
      <c r="BDW36" s="114"/>
      <c r="BDX36" s="114"/>
      <c r="BDY36" s="115"/>
      <c r="BDZ36" s="113"/>
      <c r="BEA36" s="114"/>
      <c r="BEB36" s="114"/>
      <c r="BEC36" s="114"/>
      <c r="BED36" s="114"/>
      <c r="BEE36" s="114"/>
      <c r="BEF36" s="114"/>
      <c r="BEG36" s="114"/>
      <c r="BEH36" s="114"/>
      <c r="BEI36" s="114"/>
      <c r="BEJ36" s="114"/>
      <c r="BEK36" s="114"/>
      <c r="BEL36" s="114"/>
      <c r="BEM36" s="115"/>
      <c r="BEN36" s="113"/>
      <c r="BEO36" s="114"/>
      <c r="BEP36" s="114"/>
      <c r="BEQ36" s="114"/>
      <c r="BER36" s="114"/>
      <c r="BES36" s="114"/>
      <c r="BET36" s="114"/>
      <c r="BEU36" s="114"/>
      <c r="BEV36" s="114"/>
      <c r="BEW36" s="114"/>
      <c r="BEX36" s="114"/>
      <c r="BEY36" s="114"/>
      <c r="BEZ36" s="114"/>
      <c r="BFA36" s="115"/>
      <c r="BFB36" s="113"/>
      <c r="BFC36" s="114"/>
      <c r="BFD36" s="114"/>
      <c r="BFE36" s="114"/>
      <c r="BFF36" s="114"/>
      <c r="BFG36" s="114"/>
      <c r="BFH36" s="114"/>
      <c r="BFI36" s="114"/>
      <c r="BFJ36" s="114"/>
      <c r="BFK36" s="114"/>
      <c r="BFL36" s="114"/>
      <c r="BFM36" s="114"/>
      <c r="BFN36" s="114"/>
      <c r="BFO36" s="115"/>
      <c r="BFP36" s="113"/>
      <c r="BFQ36" s="114"/>
      <c r="BFR36" s="114"/>
      <c r="BFS36" s="114"/>
      <c r="BFT36" s="114"/>
      <c r="BFU36" s="114"/>
      <c r="BFV36" s="114"/>
      <c r="BFW36" s="114"/>
      <c r="BFX36" s="114"/>
      <c r="BFY36" s="114"/>
      <c r="BFZ36" s="114"/>
      <c r="BGA36" s="114"/>
      <c r="BGB36" s="114"/>
      <c r="BGC36" s="115"/>
      <c r="BGD36" s="113"/>
      <c r="BGE36" s="114"/>
      <c r="BGF36" s="114"/>
      <c r="BGG36" s="114"/>
      <c r="BGH36" s="114"/>
      <c r="BGI36" s="114"/>
      <c r="BGJ36" s="114"/>
      <c r="BGK36" s="114"/>
      <c r="BGL36" s="114"/>
      <c r="BGM36" s="114"/>
      <c r="BGN36" s="114"/>
      <c r="BGO36" s="114"/>
      <c r="BGP36" s="114"/>
      <c r="BGQ36" s="115"/>
      <c r="BGR36" s="113"/>
      <c r="BGS36" s="114"/>
      <c r="BGT36" s="114"/>
      <c r="BGU36" s="114"/>
      <c r="BGV36" s="114"/>
      <c r="BGW36" s="114"/>
      <c r="BGX36" s="114"/>
      <c r="BGY36" s="114"/>
      <c r="BGZ36" s="114"/>
      <c r="BHA36" s="114"/>
      <c r="BHB36" s="114"/>
      <c r="BHC36" s="114"/>
      <c r="BHD36" s="114"/>
      <c r="BHE36" s="115"/>
      <c r="BHF36" s="113"/>
      <c r="BHG36" s="114"/>
      <c r="BHH36" s="114"/>
      <c r="BHI36" s="114"/>
      <c r="BHJ36" s="114"/>
      <c r="BHK36" s="114"/>
      <c r="BHL36" s="114"/>
      <c r="BHM36" s="114"/>
      <c r="BHN36" s="114"/>
      <c r="BHO36" s="114"/>
      <c r="BHP36" s="114"/>
      <c r="BHQ36" s="114"/>
      <c r="BHR36" s="114"/>
      <c r="BHS36" s="115"/>
      <c r="BHT36" s="113"/>
      <c r="BHU36" s="114"/>
      <c r="BHV36" s="114"/>
      <c r="BHW36" s="114"/>
      <c r="BHX36" s="114"/>
      <c r="BHY36" s="114"/>
      <c r="BHZ36" s="114"/>
      <c r="BIA36" s="114"/>
      <c r="BIB36" s="114"/>
      <c r="BIC36" s="114"/>
      <c r="BID36" s="114"/>
      <c r="BIE36" s="114"/>
      <c r="BIF36" s="114"/>
      <c r="BIG36" s="115"/>
      <c r="BIH36" s="113"/>
      <c r="BII36" s="114"/>
      <c r="BIJ36" s="114"/>
      <c r="BIK36" s="114"/>
      <c r="BIL36" s="114"/>
      <c r="BIM36" s="114"/>
      <c r="BIN36" s="114"/>
      <c r="BIO36" s="114"/>
      <c r="BIP36" s="114"/>
      <c r="BIQ36" s="114"/>
      <c r="BIR36" s="114"/>
      <c r="BIS36" s="114"/>
      <c r="BIT36" s="114"/>
      <c r="BIU36" s="115"/>
      <c r="BIV36" s="113"/>
      <c r="BIW36" s="114"/>
      <c r="BIX36" s="114"/>
      <c r="BIY36" s="114"/>
      <c r="BIZ36" s="114"/>
      <c r="BJA36" s="114"/>
      <c r="BJB36" s="114"/>
      <c r="BJC36" s="114"/>
      <c r="BJD36" s="114"/>
      <c r="BJE36" s="114"/>
      <c r="BJF36" s="114"/>
      <c r="BJG36" s="114"/>
      <c r="BJH36" s="114"/>
      <c r="BJI36" s="115"/>
      <c r="BJJ36" s="113"/>
      <c r="BJK36" s="114"/>
      <c r="BJL36" s="114"/>
      <c r="BJM36" s="114"/>
      <c r="BJN36" s="114"/>
      <c r="BJO36" s="114"/>
      <c r="BJP36" s="114"/>
      <c r="BJQ36" s="114"/>
      <c r="BJR36" s="114"/>
      <c r="BJS36" s="114"/>
      <c r="BJT36" s="114"/>
      <c r="BJU36" s="114"/>
      <c r="BJV36" s="114"/>
      <c r="BJW36" s="115"/>
      <c r="BJX36" s="113"/>
      <c r="BJY36" s="114"/>
      <c r="BJZ36" s="114"/>
      <c r="BKA36" s="114"/>
      <c r="BKB36" s="114"/>
      <c r="BKC36" s="114"/>
      <c r="BKD36" s="114"/>
      <c r="BKE36" s="114"/>
      <c r="BKF36" s="114"/>
      <c r="BKG36" s="114"/>
      <c r="BKH36" s="114"/>
      <c r="BKI36" s="114"/>
      <c r="BKJ36" s="114"/>
      <c r="BKK36" s="115"/>
      <c r="BKL36" s="113"/>
      <c r="BKM36" s="114"/>
      <c r="BKN36" s="114"/>
      <c r="BKO36" s="114"/>
      <c r="BKP36" s="114"/>
      <c r="BKQ36" s="114"/>
      <c r="BKR36" s="114"/>
      <c r="BKS36" s="114"/>
      <c r="BKT36" s="114"/>
      <c r="BKU36" s="114"/>
      <c r="BKV36" s="114"/>
      <c r="BKW36" s="114"/>
      <c r="BKX36" s="114"/>
      <c r="BKY36" s="115"/>
      <c r="BKZ36" s="113"/>
      <c r="BLA36" s="114"/>
      <c r="BLB36" s="114"/>
      <c r="BLC36" s="114"/>
      <c r="BLD36" s="114"/>
      <c r="BLE36" s="114"/>
      <c r="BLF36" s="114"/>
      <c r="BLG36" s="114"/>
      <c r="BLH36" s="114"/>
      <c r="BLI36" s="114"/>
      <c r="BLJ36" s="114"/>
      <c r="BLK36" s="114"/>
      <c r="BLL36" s="114"/>
      <c r="BLM36" s="115"/>
      <c r="BLN36" s="113"/>
      <c r="BLO36" s="114"/>
      <c r="BLP36" s="114"/>
      <c r="BLQ36" s="114"/>
      <c r="BLR36" s="114"/>
      <c r="BLS36" s="114"/>
      <c r="BLT36" s="114"/>
      <c r="BLU36" s="114"/>
      <c r="BLV36" s="114"/>
      <c r="BLW36" s="114"/>
      <c r="BLX36" s="114"/>
      <c r="BLY36" s="114"/>
      <c r="BLZ36" s="114"/>
      <c r="BMA36" s="115"/>
      <c r="BMB36" s="113"/>
      <c r="BMC36" s="114"/>
      <c r="BMD36" s="114"/>
      <c r="BME36" s="114"/>
      <c r="BMF36" s="114"/>
      <c r="BMG36" s="114"/>
      <c r="BMH36" s="114"/>
      <c r="BMI36" s="114"/>
      <c r="BMJ36" s="114"/>
      <c r="BMK36" s="114"/>
      <c r="BML36" s="114"/>
      <c r="BMM36" s="114"/>
      <c r="BMN36" s="114"/>
      <c r="BMO36" s="115"/>
      <c r="BMP36" s="113"/>
      <c r="BMQ36" s="114"/>
      <c r="BMR36" s="114"/>
      <c r="BMS36" s="114"/>
      <c r="BMT36" s="114"/>
      <c r="BMU36" s="114"/>
      <c r="BMV36" s="114"/>
      <c r="BMW36" s="114"/>
      <c r="BMX36" s="114"/>
      <c r="BMY36" s="114"/>
      <c r="BMZ36" s="114"/>
      <c r="BNA36" s="114"/>
      <c r="BNB36" s="114"/>
      <c r="BNC36" s="115"/>
      <c r="BND36" s="113"/>
      <c r="BNE36" s="114"/>
      <c r="BNF36" s="114"/>
      <c r="BNG36" s="114"/>
      <c r="BNH36" s="114"/>
      <c r="BNI36" s="114"/>
      <c r="BNJ36" s="114"/>
      <c r="BNK36" s="114"/>
      <c r="BNL36" s="114"/>
      <c r="BNM36" s="114"/>
      <c r="BNN36" s="114"/>
      <c r="BNO36" s="114"/>
      <c r="BNP36" s="114"/>
      <c r="BNQ36" s="115"/>
      <c r="BNR36" s="113"/>
      <c r="BNS36" s="114"/>
      <c r="BNT36" s="114"/>
      <c r="BNU36" s="114"/>
      <c r="BNV36" s="114"/>
      <c r="BNW36" s="114"/>
      <c r="BNX36" s="114"/>
      <c r="BNY36" s="114"/>
      <c r="BNZ36" s="114"/>
      <c r="BOA36" s="114"/>
      <c r="BOB36" s="114"/>
      <c r="BOC36" s="114"/>
      <c r="BOD36" s="114"/>
      <c r="BOE36" s="115"/>
      <c r="BOF36" s="113"/>
      <c r="BOG36" s="114"/>
      <c r="BOH36" s="114"/>
      <c r="BOI36" s="114"/>
      <c r="BOJ36" s="114"/>
      <c r="BOK36" s="114"/>
      <c r="BOL36" s="114"/>
      <c r="BOM36" s="114"/>
      <c r="BON36" s="114"/>
      <c r="BOO36" s="114"/>
      <c r="BOP36" s="114"/>
      <c r="BOQ36" s="114"/>
      <c r="BOR36" s="114"/>
      <c r="BOS36" s="115"/>
      <c r="BOT36" s="113"/>
      <c r="BOU36" s="114"/>
      <c r="BOV36" s="114"/>
      <c r="BOW36" s="114"/>
      <c r="BOX36" s="114"/>
      <c r="BOY36" s="114"/>
      <c r="BOZ36" s="114"/>
      <c r="BPA36" s="114"/>
      <c r="BPB36" s="114"/>
      <c r="BPC36" s="114"/>
      <c r="BPD36" s="114"/>
      <c r="BPE36" s="114"/>
      <c r="BPF36" s="114"/>
      <c r="BPG36" s="115"/>
      <c r="BPH36" s="113"/>
      <c r="BPI36" s="114"/>
      <c r="BPJ36" s="114"/>
      <c r="BPK36" s="114"/>
      <c r="BPL36" s="114"/>
      <c r="BPM36" s="114"/>
      <c r="BPN36" s="114"/>
      <c r="BPO36" s="114"/>
      <c r="BPP36" s="114"/>
      <c r="BPQ36" s="114"/>
      <c r="BPR36" s="114"/>
      <c r="BPS36" s="114"/>
      <c r="BPT36" s="114"/>
      <c r="BPU36" s="115"/>
      <c r="BPV36" s="113"/>
      <c r="BPW36" s="114"/>
      <c r="BPX36" s="114"/>
      <c r="BPY36" s="114"/>
      <c r="BPZ36" s="114"/>
      <c r="BQA36" s="114"/>
      <c r="BQB36" s="114"/>
      <c r="BQC36" s="114"/>
      <c r="BQD36" s="114"/>
      <c r="BQE36" s="114"/>
      <c r="BQF36" s="114"/>
      <c r="BQG36" s="114"/>
      <c r="BQH36" s="114"/>
      <c r="BQI36" s="115"/>
      <c r="BQJ36" s="113"/>
      <c r="BQK36" s="114"/>
      <c r="BQL36" s="114"/>
      <c r="BQM36" s="114"/>
      <c r="BQN36" s="114"/>
      <c r="BQO36" s="114"/>
      <c r="BQP36" s="114"/>
      <c r="BQQ36" s="114"/>
      <c r="BQR36" s="114"/>
      <c r="BQS36" s="114"/>
      <c r="BQT36" s="114"/>
      <c r="BQU36" s="114"/>
      <c r="BQV36" s="114"/>
      <c r="BQW36" s="115"/>
      <c r="BQX36" s="113"/>
      <c r="BQY36" s="114"/>
      <c r="BQZ36" s="114"/>
      <c r="BRA36" s="114"/>
      <c r="BRB36" s="114"/>
      <c r="BRC36" s="114"/>
      <c r="BRD36" s="114"/>
      <c r="BRE36" s="114"/>
      <c r="BRF36" s="114"/>
      <c r="BRG36" s="114"/>
      <c r="BRH36" s="114"/>
      <c r="BRI36" s="114"/>
      <c r="BRJ36" s="114"/>
      <c r="BRK36" s="115"/>
      <c r="BRL36" s="113"/>
      <c r="BRM36" s="114"/>
      <c r="BRN36" s="114"/>
      <c r="BRO36" s="114"/>
      <c r="BRP36" s="114"/>
      <c r="BRQ36" s="114"/>
      <c r="BRR36" s="114"/>
      <c r="BRS36" s="114"/>
      <c r="BRT36" s="114"/>
      <c r="BRU36" s="114"/>
      <c r="BRV36" s="114"/>
      <c r="BRW36" s="114"/>
      <c r="BRX36" s="114"/>
      <c r="BRY36" s="115"/>
      <c r="BRZ36" s="113"/>
      <c r="BSA36" s="114"/>
      <c r="BSB36" s="114"/>
      <c r="BSC36" s="114"/>
      <c r="BSD36" s="114"/>
      <c r="BSE36" s="114"/>
      <c r="BSF36" s="114"/>
      <c r="BSG36" s="114"/>
      <c r="BSH36" s="114"/>
      <c r="BSI36" s="114"/>
      <c r="BSJ36" s="114"/>
      <c r="BSK36" s="114"/>
      <c r="BSL36" s="114"/>
      <c r="BSM36" s="115"/>
      <c r="BSN36" s="113"/>
      <c r="BSO36" s="114"/>
      <c r="BSP36" s="114"/>
      <c r="BSQ36" s="114"/>
      <c r="BSR36" s="114"/>
      <c r="BSS36" s="114"/>
      <c r="BST36" s="114"/>
      <c r="BSU36" s="114"/>
      <c r="BSV36" s="114"/>
      <c r="BSW36" s="114"/>
      <c r="BSX36" s="114"/>
      <c r="BSY36" s="114"/>
      <c r="BSZ36" s="114"/>
      <c r="BTA36" s="115"/>
      <c r="BTB36" s="113"/>
      <c r="BTC36" s="114"/>
      <c r="BTD36" s="114"/>
      <c r="BTE36" s="114"/>
      <c r="BTF36" s="114"/>
      <c r="BTG36" s="114"/>
      <c r="BTH36" s="114"/>
      <c r="BTI36" s="114"/>
      <c r="BTJ36" s="114"/>
      <c r="BTK36" s="114"/>
      <c r="BTL36" s="114"/>
      <c r="BTM36" s="114"/>
      <c r="BTN36" s="114"/>
      <c r="BTO36" s="115"/>
      <c r="BTP36" s="113"/>
      <c r="BTQ36" s="114"/>
      <c r="BTR36" s="114"/>
      <c r="BTS36" s="114"/>
      <c r="BTT36" s="114"/>
      <c r="BTU36" s="114"/>
      <c r="BTV36" s="114"/>
      <c r="BTW36" s="114"/>
      <c r="BTX36" s="114"/>
      <c r="BTY36" s="114"/>
      <c r="BTZ36" s="114"/>
      <c r="BUA36" s="114"/>
      <c r="BUB36" s="114"/>
      <c r="BUC36" s="115"/>
      <c r="BUD36" s="113"/>
      <c r="BUE36" s="114"/>
      <c r="BUF36" s="114"/>
      <c r="BUG36" s="114"/>
      <c r="BUH36" s="114"/>
      <c r="BUI36" s="114"/>
      <c r="BUJ36" s="114"/>
      <c r="BUK36" s="114"/>
      <c r="BUL36" s="114"/>
      <c r="BUM36" s="114"/>
      <c r="BUN36" s="114"/>
      <c r="BUO36" s="114"/>
      <c r="BUP36" s="114"/>
      <c r="BUQ36" s="115"/>
      <c r="BUR36" s="113"/>
      <c r="BUS36" s="114"/>
      <c r="BUT36" s="114"/>
      <c r="BUU36" s="114"/>
      <c r="BUV36" s="114"/>
      <c r="BUW36" s="114"/>
      <c r="BUX36" s="114"/>
      <c r="BUY36" s="114"/>
      <c r="BUZ36" s="114"/>
      <c r="BVA36" s="114"/>
      <c r="BVB36" s="114"/>
      <c r="BVC36" s="114"/>
      <c r="BVD36" s="114"/>
      <c r="BVE36" s="115"/>
      <c r="BVF36" s="113"/>
      <c r="BVG36" s="114"/>
      <c r="BVH36" s="114"/>
      <c r="BVI36" s="114"/>
      <c r="BVJ36" s="114"/>
      <c r="BVK36" s="114"/>
      <c r="BVL36" s="114"/>
      <c r="BVM36" s="114"/>
      <c r="BVN36" s="114"/>
      <c r="BVO36" s="114"/>
      <c r="BVP36" s="114"/>
      <c r="BVQ36" s="114"/>
      <c r="BVR36" s="114"/>
      <c r="BVS36" s="115"/>
      <c r="BVT36" s="113"/>
      <c r="BVU36" s="114"/>
      <c r="BVV36" s="114"/>
      <c r="BVW36" s="114"/>
      <c r="BVX36" s="114"/>
      <c r="BVY36" s="114"/>
      <c r="BVZ36" s="114"/>
      <c r="BWA36" s="114"/>
      <c r="BWB36" s="114"/>
      <c r="BWC36" s="114"/>
      <c r="BWD36" s="114"/>
      <c r="BWE36" s="114"/>
      <c r="BWF36" s="114"/>
      <c r="BWG36" s="115"/>
      <c r="BWH36" s="113"/>
      <c r="BWI36" s="114"/>
      <c r="BWJ36" s="114"/>
      <c r="BWK36" s="114"/>
      <c r="BWL36" s="114"/>
      <c r="BWM36" s="114"/>
      <c r="BWN36" s="114"/>
      <c r="BWO36" s="114"/>
      <c r="BWP36" s="114"/>
      <c r="BWQ36" s="114"/>
      <c r="BWR36" s="114"/>
      <c r="BWS36" s="114"/>
      <c r="BWT36" s="114"/>
      <c r="BWU36" s="115"/>
      <c r="BWV36" s="113"/>
      <c r="BWW36" s="114"/>
      <c r="BWX36" s="114"/>
      <c r="BWY36" s="114"/>
      <c r="BWZ36" s="114"/>
      <c r="BXA36" s="114"/>
      <c r="BXB36" s="114"/>
      <c r="BXC36" s="114"/>
      <c r="BXD36" s="114"/>
      <c r="BXE36" s="114"/>
      <c r="BXF36" s="114"/>
      <c r="BXG36" s="114"/>
      <c r="BXH36" s="114"/>
      <c r="BXI36" s="115"/>
      <c r="BXJ36" s="113"/>
      <c r="BXK36" s="114"/>
      <c r="BXL36" s="114"/>
      <c r="BXM36" s="114"/>
      <c r="BXN36" s="114"/>
      <c r="BXO36" s="114"/>
      <c r="BXP36" s="114"/>
      <c r="BXQ36" s="114"/>
      <c r="BXR36" s="114"/>
      <c r="BXS36" s="114"/>
      <c r="BXT36" s="114"/>
      <c r="BXU36" s="114"/>
      <c r="BXV36" s="114"/>
      <c r="BXW36" s="115"/>
      <c r="BXX36" s="113"/>
      <c r="BXY36" s="114"/>
      <c r="BXZ36" s="114"/>
      <c r="BYA36" s="114"/>
      <c r="BYB36" s="114"/>
      <c r="BYC36" s="114"/>
      <c r="BYD36" s="114"/>
      <c r="BYE36" s="114"/>
      <c r="BYF36" s="114"/>
      <c r="BYG36" s="114"/>
      <c r="BYH36" s="114"/>
      <c r="BYI36" s="114"/>
      <c r="BYJ36" s="114"/>
      <c r="BYK36" s="115"/>
      <c r="BYL36" s="113"/>
      <c r="BYM36" s="114"/>
      <c r="BYN36" s="114"/>
      <c r="BYO36" s="114"/>
      <c r="BYP36" s="114"/>
      <c r="BYQ36" s="114"/>
      <c r="BYR36" s="114"/>
      <c r="BYS36" s="114"/>
      <c r="BYT36" s="114"/>
      <c r="BYU36" s="114"/>
      <c r="BYV36" s="114"/>
      <c r="BYW36" s="114"/>
      <c r="BYX36" s="114"/>
      <c r="BYY36" s="115"/>
      <c r="BYZ36" s="113"/>
      <c r="BZA36" s="114"/>
      <c r="BZB36" s="114"/>
      <c r="BZC36" s="114"/>
      <c r="BZD36" s="114"/>
      <c r="BZE36" s="114"/>
      <c r="BZF36" s="114"/>
      <c r="BZG36" s="114"/>
      <c r="BZH36" s="114"/>
      <c r="BZI36" s="114"/>
      <c r="BZJ36" s="114"/>
      <c r="BZK36" s="114"/>
      <c r="BZL36" s="114"/>
      <c r="BZM36" s="115"/>
      <c r="BZN36" s="113"/>
      <c r="BZO36" s="114"/>
      <c r="BZP36" s="114"/>
      <c r="BZQ36" s="114"/>
      <c r="BZR36" s="114"/>
      <c r="BZS36" s="114"/>
      <c r="BZT36" s="114"/>
      <c r="BZU36" s="114"/>
      <c r="BZV36" s="114"/>
      <c r="BZW36" s="114"/>
      <c r="BZX36" s="114"/>
      <c r="BZY36" s="114"/>
      <c r="BZZ36" s="114"/>
      <c r="CAA36" s="115"/>
      <c r="CAB36" s="113"/>
      <c r="CAC36" s="114"/>
      <c r="CAD36" s="114"/>
      <c r="CAE36" s="114"/>
      <c r="CAF36" s="114"/>
      <c r="CAG36" s="114"/>
      <c r="CAH36" s="114"/>
      <c r="CAI36" s="114"/>
      <c r="CAJ36" s="114"/>
      <c r="CAK36" s="114"/>
      <c r="CAL36" s="114"/>
      <c r="CAM36" s="114"/>
      <c r="CAN36" s="114"/>
      <c r="CAO36" s="115"/>
      <c r="CAP36" s="113"/>
      <c r="CAQ36" s="114"/>
      <c r="CAR36" s="114"/>
      <c r="CAS36" s="114"/>
      <c r="CAT36" s="114"/>
      <c r="CAU36" s="114"/>
      <c r="CAV36" s="114"/>
      <c r="CAW36" s="114"/>
      <c r="CAX36" s="114"/>
      <c r="CAY36" s="114"/>
      <c r="CAZ36" s="114"/>
      <c r="CBA36" s="114"/>
      <c r="CBB36" s="114"/>
      <c r="CBC36" s="115"/>
      <c r="CBD36" s="113"/>
      <c r="CBE36" s="114"/>
      <c r="CBF36" s="114"/>
      <c r="CBG36" s="114"/>
      <c r="CBH36" s="114"/>
      <c r="CBI36" s="114"/>
      <c r="CBJ36" s="114"/>
      <c r="CBK36" s="114"/>
      <c r="CBL36" s="114"/>
      <c r="CBM36" s="114"/>
      <c r="CBN36" s="114"/>
      <c r="CBO36" s="114"/>
      <c r="CBP36" s="114"/>
      <c r="CBQ36" s="115"/>
      <c r="CBR36" s="113"/>
      <c r="CBS36" s="114"/>
      <c r="CBT36" s="114"/>
      <c r="CBU36" s="114"/>
      <c r="CBV36" s="114"/>
      <c r="CBW36" s="114"/>
      <c r="CBX36" s="114"/>
      <c r="CBY36" s="114"/>
      <c r="CBZ36" s="114"/>
      <c r="CCA36" s="114"/>
      <c r="CCB36" s="114"/>
      <c r="CCC36" s="114"/>
      <c r="CCD36" s="114"/>
      <c r="CCE36" s="115"/>
      <c r="CCF36" s="113"/>
      <c r="CCG36" s="114"/>
      <c r="CCH36" s="114"/>
      <c r="CCI36" s="114"/>
      <c r="CCJ36" s="114"/>
      <c r="CCK36" s="114"/>
      <c r="CCL36" s="114"/>
      <c r="CCM36" s="114"/>
      <c r="CCN36" s="114"/>
      <c r="CCO36" s="114"/>
      <c r="CCP36" s="114"/>
      <c r="CCQ36" s="114"/>
      <c r="CCR36" s="114"/>
      <c r="CCS36" s="115"/>
      <c r="CCT36" s="113"/>
      <c r="CCU36" s="114"/>
      <c r="CCV36" s="114"/>
      <c r="CCW36" s="114"/>
      <c r="CCX36" s="114"/>
      <c r="CCY36" s="114"/>
      <c r="CCZ36" s="114"/>
      <c r="CDA36" s="114"/>
      <c r="CDB36" s="114"/>
      <c r="CDC36" s="114"/>
      <c r="CDD36" s="114"/>
      <c r="CDE36" s="114"/>
      <c r="CDF36" s="114"/>
      <c r="CDG36" s="115"/>
      <c r="CDH36" s="113"/>
      <c r="CDI36" s="114"/>
      <c r="CDJ36" s="114"/>
      <c r="CDK36" s="114"/>
      <c r="CDL36" s="114"/>
      <c r="CDM36" s="114"/>
      <c r="CDN36" s="114"/>
      <c r="CDO36" s="114"/>
      <c r="CDP36" s="114"/>
      <c r="CDQ36" s="114"/>
      <c r="CDR36" s="114"/>
      <c r="CDS36" s="114"/>
      <c r="CDT36" s="114"/>
      <c r="CDU36" s="115"/>
      <c r="CDV36" s="113"/>
      <c r="CDW36" s="114"/>
      <c r="CDX36" s="114"/>
      <c r="CDY36" s="114"/>
      <c r="CDZ36" s="114"/>
      <c r="CEA36" s="114"/>
      <c r="CEB36" s="114"/>
      <c r="CEC36" s="114"/>
      <c r="CED36" s="114"/>
      <c r="CEE36" s="114"/>
      <c r="CEF36" s="114"/>
      <c r="CEG36" s="114"/>
      <c r="CEH36" s="114"/>
      <c r="CEI36" s="115"/>
      <c r="CEJ36" s="113"/>
      <c r="CEK36" s="114"/>
      <c r="CEL36" s="114"/>
      <c r="CEM36" s="114"/>
      <c r="CEN36" s="114"/>
      <c r="CEO36" s="114"/>
      <c r="CEP36" s="114"/>
      <c r="CEQ36" s="114"/>
      <c r="CER36" s="114"/>
      <c r="CES36" s="114"/>
      <c r="CET36" s="114"/>
      <c r="CEU36" s="114"/>
      <c r="CEV36" s="114"/>
      <c r="CEW36" s="115"/>
      <c r="CEX36" s="113"/>
      <c r="CEY36" s="114"/>
      <c r="CEZ36" s="114"/>
      <c r="CFA36" s="114"/>
      <c r="CFB36" s="114"/>
      <c r="CFC36" s="114"/>
      <c r="CFD36" s="114"/>
      <c r="CFE36" s="114"/>
      <c r="CFF36" s="114"/>
      <c r="CFG36" s="114"/>
      <c r="CFH36" s="114"/>
      <c r="CFI36" s="114"/>
      <c r="CFJ36" s="114"/>
      <c r="CFK36" s="115"/>
      <c r="CFL36" s="113"/>
      <c r="CFM36" s="114"/>
      <c r="CFN36" s="114"/>
      <c r="CFO36" s="114"/>
      <c r="CFP36" s="114"/>
      <c r="CFQ36" s="114"/>
      <c r="CFR36" s="114"/>
      <c r="CFS36" s="114"/>
      <c r="CFT36" s="114"/>
      <c r="CFU36" s="114"/>
      <c r="CFV36" s="114"/>
      <c r="CFW36" s="114"/>
      <c r="CFX36" s="114"/>
      <c r="CFY36" s="115"/>
      <c r="CFZ36" s="113"/>
      <c r="CGA36" s="114"/>
      <c r="CGB36" s="114"/>
      <c r="CGC36" s="114"/>
      <c r="CGD36" s="114"/>
      <c r="CGE36" s="114"/>
      <c r="CGF36" s="114"/>
      <c r="CGG36" s="114"/>
      <c r="CGH36" s="114"/>
      <c r="CGI36" s="114"/>
      <c r="CGJ36" s="114"/>
      <c r="CGK36" s="114"/>
      <c r="CGL36" s="114"/>
      <c r="CGM36" s="115"/>
      <c r="CGN36" s="113"/>
      <c r="CGO36" s="114"/>
      <c r="CGP36" s="114"/>
      <c r="CGQ36" s="114"/>
      <c r="CGR36" s="114"/>
      <c r="CGS36" s="114"/>
      <c r="CGT36" s="114"/>
      <c r="CGU36" s="114"/>
      <c r="CGV36" s="114"/>
      <c r="CGW36" s="114"/>
      <c r="CGX36" s="114"/>
      <c r="CGY36" s="114"/>
      <c r="CGZ36" s="114"/>
      <c r="CHA36" s="115"/>
      <c r="CHB36" s="113"/>
      <c r="CHC36" s="114"/>
      <c r="CHD36" s="114"/>
      <c r="CHE36" s="114"/>
      <c r="CHF36" s="114"/>
      <c r="CHG36" s="114"/>
      <c r="CHH36" s="114"/>
      <c r="CHI36" s="114"/>
      <c r="CHJ36" s="114"/>
      <c r="CHK36" s="114"/>
      <c r="CHL36" s="114"/>
      <c r="CHM36" s="114"/>
      <c r="CHN36" s="114"/>
      <c r="CHO36" s="115"/>
      <c r="CHP36" s="113"/>
      <c r="CHQ36" s="114"/>
      <c r="CHR36" s="114"/>
      <c r="CHS36" s="114"/>
      <c r="CHT36" s="114"/>
      <c r="CHU36" s="114"/>
      <c r="CHV36" s="114"/>
      <c r="CHW36" s="114"/>
      <c r="CHX36" s="114"/>
      <c r="CHY36" s="114"/>
      <c r="CHZ36" s="114"/>
      <c r="CIA36" s="114"/>
      <c r="CIB36" s="114"/>
      <c r="CIC36" s="115"/>
      <c r="CID36" s="113"/>
      <c r="CIE36" s="114"/>
      <c r="CIF36" s="114"/>
      <c r="CIG36" s="114"/>
      <c r="CIH36" s="114"/>
      <c r="CII36" s="114"/>
      <c r="CIJ36" s="114"/>
      <c r="CIK36" s="114"/>
      <c r="CIL36" s="114"/>
      <c r="CIM36" s="114"/>
      <c r="CIN36" s="114"/>
      <c r="CIO36" s="114"/>
      <c r="CIP36" s="114"/>
      <c r="CIQ36" s="115"/>
      <c r="CIR36" s="113"/>
      <c r="CIS36" s="114"/>
      <c r="CIT36" s="114"/>
      <c r="CIU36" s="114"/>
      <c r="CIV36" s="114"/>
      <c r="CIW36" s="114"/>
      <c r="CIX36" s="114"/>
      <c r="CIY36" s="114"/>
      <c r="CIZ36" s="114"/>
      <c r="CJA36" s="114"/>
      <c r="CJB36" s="114"/>
      <c r="CJC36" s="114"/>
      <c r="CJD36" s="114"/>
      <c r="CJE36" s="115"/>
      <c r="CJF36" s="113"/>
      <c r="CJG36" s="114"/>
      <c r="CJH36" s="114"/>
      <c r="CJI36" s="114"/>
      <c r="CJJ36" s="114"/>
      <c r="CJK36" s="114"/>
      <c r="CJL36" s="114"/>
      <c r="CJM36" s="114"/>
      <c r="CJN36" s="114"/>
      <c r="CJO36" s="114"/>
      <c r="CJP36" s="114"/>
      <c r="CJQ36" s="114"/>
      <c r="CJR36" s="114"/>
      <c r="CJS36" s="115"/>
      <c r="CJT36" s="113"/>
      <c r="CJU36" s="114"/>
      <c r="CJV36" s="114"/>
      <c r="CJW36" s="114"/>
      <c r="CJX36" s="114"/>
      <c r="CJY36" s="114"/>
      <c r="CJZ36" s="114"/>
      <c r="CKA36" s="114"/>
      <c r="CKB36" s="114"/>
      <c r="CKC36" s="114"/>
      <c r="CKD36" s="114"/>
      <c r="CKE36" s="114"/>
      <c r="CKF36" s="114"/>
      <c r="CKG36" s="115"/>
      <c r="CKH36" s="113"/>
      <c r="CKI36" s="114"/>
      <c r="CKJ36" s="114"/>
      <c r="CKK36" s="114"/>
      <c r="CKL36" s="114"/>
      <c r="CKM36" s="114"/>
      <c r="CKN36" s="114"/>
      <c r="CKO36" s="114"/>
      <c r="CKP36" s="114"/>
      <c r="CKQ36" s="114"/>
      <c r="CKR36" s="114"/>
      <c r="CKS36" s="114"/>
      <c r="CKT36" s="114"/>
      <c r="CKU36" s="115"/>
      <c r="CKV36" s="113"/>
      <c r="CKW36" s="114"/>
      <c r="CKX36" s="114"/>
      <c r="CKY36" s="114"/>
      <c r="CKZ36" s="114"/>
      <c r="CLA36" s="114"/>
      <c r="CLB36" s="114"/>
      <c r="CLC36" s="114"/>
      <c r="CLD36" s="114"/>
      <c r="CLE36" s="114"/>
      <c r="CLF36" s="114"/>
      <c r="CLG36" s="114"/>
      <c r="CLH36" s="114"/>
      <c r="CLI36" s="115"/>
      <c r="CLJ36" s="113"/>
      <c r="CLK36" s="114"/>
      <c r="CLL36" s="114"/>
      <c r="CLM36" s="114"/>
      <c r="CLN36" s="114"/>
      <c r="CLO36" s="114"/>
      <c r="CLP36" s="114"/>
      <c r="CLQ36" s="114"/>
      <c r="CLR36" s="114"/>
      <c r="CLS36" s="114"/>
      <c r="CLT36" s="114"/>
      <c r="CLU36" s="114"/>
      <c r="CLV36" s="114"/>
      <c r="CLW36" s="115"/>
      <c r="CLX36" s="113"/>
      <c r="CLY36" s="114"/>
      <c r="CLZ36" s="114"/>
      <c r="CMA36" s="114"/>
      <c r="CMB36" s="114"/>
      <c r="CMC36" s="114"/>
      <c r="CMD36" s="114"/>
      <c r="CME36" s="114"/>
      <c r="CMF36" s="114"/>
      <c r="CMG36" s="114"/>
      <c r="CMH36" s="114"/>
      <c r="CMI36" s="114"/>
      <c r="CMJ36" s="114"/>
      <c r="CMK36" s="115"/>
      <c r="CML36" s="113"/>
      <c r="CMM36" s="114"/>
      <c r="CMN36" s="114"/>
      <c r="CMO36" s="114"/>
      <c r="CMP36" s="114"/>
      <c r="CMQ36" s="114"/>
      <c r="CMR36" s="114"/>
      <c r="CMS36" s="114"/>
      <c r="CMT36" s="114"/>
      <c r="CMU36" s="114"/>
      <c r="CMV36" s="114"/>
      <c r="CMW36" s="114"/>
      <c r="CMX36" s="114"/>
      <c r="CMY36" s="115"/>
      <c r="CMZ36" s="113"/>
      <c r="CNA36" s="114"/>
      <c r="CNB36" s="114"/>
      <c r="CNC36" s="114"/>
      <c r="CND36" s="114"/>
      <c r="CNE36" s="114"/>
      <c r="CNF36" s="114"/>
      <c r="CNG36" s="114"/>
      <c r="CNH36" s="114"/>
      <c r="CNI36" s="114"/>
      <c r="CNJ36" s="114"/>
      <c r="CNK36" s="114"/>
      <c r="CNL36" s="114"/>
      <c r="CNM36" s="115"/>
      <c r="CNN36" s="113"/>
      <c r="CNO36" s="114"/>
      <c r="CNP36" s="114"/>
      <c r="CNQ36" s="114"/>
      <c r="CNR36" s="114"/>
      <c r="CNS36" s="114"/>
      <c r="CNT36" s="114"/>
      <c r="CNU36" s="114"/>
      <c r="CNV36" s="114"/>
      <c r="CNW36" s="114"/>
      <c r="CNX36" s="114"/>
      <c r="CNY36" s="114"/>
      <c r="CNZ36" s="114"/>
      <c r="COA36" s="115"/>
      <c r="COB36" s="113"/>
      <c r="COC36" s="114"/>
      <c r="COD36" s="114"/>
      <c r="COE36" s="114"/>
      <c r="COF36" s="114"/>
      <c r="COG36" s="114"/>
      <c r="COH36" s="114"/>
      <c r="COI36" s="114"/>
      <c r="COJ36" s="114"/>
      <c r="COK36" s="114"/>
      <c r="COL36" s="114"/>
      <c r="COM36" s="114"/>
      <c r="CON36" s="114"/>
      <c r="COO36" s="115"/>
      <c r="COP36" s="113"/>
      <c r="COQ36" s="114"/>
      <c r="COR36" s="114"/>
      <c r="COS36" s="114"/>
      <c r="COT36" s="114"/>
      <c r="COU36" s="114"/>
      <c r="COV36" s="114"/>
      <c r="COW36" s="114"/>
      <c r="COX36" s="114"/>
      <c r="COY36" s="114"/>
      <c r="COZ36" s="114"/>
      <c r="CPA36" s="114"/>
      <c r="CPB36" s="114"/>
      <c r="CPC36" s="115"/>
      <c r="CPD36" s="113"/>
      <c r="CPE36" s="114"/>
      <c r="CPF36" s="114"/>
      <c r="CPG36" s="114"/>
      <c r="CPH36" s="114"/>
      <c r="CPI36" s="114"/>
      <c r="CPJ36" s="114"/>
      <c r="CPK36" s="114"/>
      <c r="CPL36" s="114"/>
      <c r="CPM36" s="114"/>
      <c r="CPN36" s="114"/>
      <c r="CPO36" s="114"/>
      <c r="CPP36" s="114"/>
      <c r="CPQ36" s="115"/>
      <c r="CPR36" s="113"/>
      <c r="CPS36" s="114"/>
      <c r="CPT36" s="114"/>
      <c r="CPU36" s="114"/>
      <c r="CPV36" s="114"/>
      <c r="CPW36" s="114"/>
      <c r="CPX36" s="114"/>
      <c r="CPY36" s="114"/>
      <c r="CPZ36" s="114"/>
      <c r="CQA36" s="114"/>
      <c r="CQB36" s="114"/>
      <c r="CQC36" s="114"/>
      <c r="CQD36" s="114"/>
      <c r="CQE36" s="115"/>
      <c r="CQF36" s="113"/>
      <c r="CQG36" s="114"/>
      <c r="CQH36" s="114"/>
      <c r="CQI36" s="114"/>
      <c r="CQJ36" s="114"/>
      <c r="CQK36" s="114"/>
      <c r="CQL36" s="114"/>
      <c r="CQM36" s="114"/>
      <c r="CQN36" s="114"/>
      <c r="CQO36" s="114"/>
      <c r="CQP36" s="114"/>
      <c r="CQQ36" s="114"/>
      <c r="CQR36" s="114"/>
      <c r="CQS36" s="115"/>
      <c r="CQT36" s="113"/>
      <c r="CQU36" s="114"/>
      <c r="CQV36" s="114"/>
      <c r="CQW36" s="114"/>
      <c r="CQX36" s="114"/>
      <c r="CQY36" s="114"/>
      <c r="CQZ36" s="114"/>
      <c r="CRA36" s="114"/>
      <c r="CRB36" s="114"/>
      <c r="CRC36" s="114"/>
      <c r="CRD36" s="114"/>
      <c r="CRE36" s="114"/>
      <c r="CRF36" s="114"/>
      <c r="CRG36" s="115"/>
      <c r="CRH36" s="113"/>
      <c r="CRI36" s="114"/>
      <c r="CRJ36" s="114"/>
      <c r="CRK36" s="114"/>
      <c r="CRL36" s="114"/>
      <c r="CRM36" s="114"/>
      <c r="CRN36" s="114"/>
      <c r="CRO36" s="114"/>
      <c r="CRP36" s="114"/>
      <c r="CRQ36" s="114"/>
      <c r="CRR36" s="114"/>
      <c r="CRS36" s="114"/>
      <c r="CRT36" s="114"/>
      <c r="CRU36" s="115"/>
      <c r="CRV36" s="113"/>
      <c r="CRW36" s="114"/>
      <c r="CRX36" s="114"/>
      <c r="CRY36" s="114"/>
      <c r="CRZ36" s="114"/>
      <c r="CSA36" s="114"/>
      <c r="CSB36" s="114"/>
      <c r="CSC36" s="114"/>
      <c r="CSD36" s="114"/>
      <c r="CSE36" s="114"/>
      <c r="CSF36" s="114"/>
      <c r="CSG36" s="114"/>
      <c r="CSH36" s="114"/>
      <c r="CSI36" s="115"/>
      <c r="CSJ36" s="113"/>
      <c r="CSK36" s="114"/>
      <c r="CSL36" s="114"/>
      <c r="CSM36" s="114"/>
      <c r="CSN36" s="114"/>
      <c r="CSO36" s="114"/>
      <c r="CSP36" s="114"/>
      <c r="CSQ36" s="114"/>
      <c r="CSR36" s="114"/>
      <c r="CSS36" s="114"/>
      <c r="CST36" s="114"/>
      <c r="CSU36" s="114"/>
      <c r="CSV36" s="114"/>
      <c r="CSW36" s="115"/>
      <c r="CSX36" s="113"/>
      <c r="CSY36" s="114"/>
      <c r="CSZ36" s="114"/>
      <c r="CTA36" s="114"/>
      <c r="CTB36" s="114"/>
      <c r="CTC36" s="114"/>
      <c r="CTD36" s="114"/>
      <c r="CTE36" s="114"/>
      <c r="CTF36" s="114"/>
      <c r="CTG36" s="114"/>
      <c r="CTH36" s="114"/>
      <c r="CTI36" s="114"/>
      <c r="CTJ36" s="114"/>
      <c r="CTK36" s="115"/>
      <c r="CTL36" s="113"/>
      <c r="CTM36" s="114"/>
      <c r="CTN36" s="114"/>
      <c r="CTO36" s="114"/>
      <c r="CTP36" s="114"/>
      <c r="CTQ36" s="114"/>
      <c r="CTR36" s="114"/>
      <c r="CTS36" s="114"/>
      <c r="CTT36" s="114"/>
      <c r="CTU36" s="114"/>
      <c r="CTV36" s="114"/>
      <c r="CTW36" s="114"/>
      <c r="CTX36" s="114"/>
      <c r="CTY36" s="115"/>
      <c r="CTZ36" s="113"/>
      <c r="CUA36" s="114"/>
      <c r="CUB36" s="114"/>
      <c r="CUC36" s="114"/>
      <c r="CUD36" s="114"/>
      <c r="CUE36" s="114"/>
      <c r="CUF36" s="114"/>
      <c r="CUG36" s="114"/>
      <c r="CUH36" s="114"/>
      <c r="CUI36" s="114"/>
      <c r="CUJ36" s="114"/>
      <c r="CUK36" s="114"/>
      <c r="CUL36" s="114"/>
      <c r="CUM36" s="115"/>
      <c r="CUN36" s="113"/>
      <c r="CUO36" s="114"/>
      <c r="CUP36" s="114"/>
      <c r="CUQ36" s="114"/>
      <c r="CUR36" s="114"/>
      <c r="CUS36" s="114"/>
      <c r="CUT36" s="114"/>
      <c r="CUU36" s="114"/>
      <c r="CUV36" s="114"/>
      <c r="CUW36" s="114"/>
      <c r="CUX36" s="114"/>
      <c r="CUY36" s="114"/>
      <c r="CUZ36" s="114"/>
      <c r="CVA36" s="115"/>
      <c r="CVB36" s="113"/>
      <c r="CVC36" s="114"/>
      <c r="CVD36" s="114"/>
      <c r="CVE36" s="114"/>
      <c r="CVF36" s="114"/>
      <c r="CVG36" s="114"/>
      <c r="CVH36" s="114"/>
      <c r="CVI36" s="114"/>
      <c r="CVJ36" s="114"/>
      <c r="CVK36" s="114"/>
      <c r="CVL36" s="114"/>
      <c r="CVM36" s="114"/>
      <c r="CVN36" s="114"/>
      <c r="CVO36" s="115"/>
      <c r="CVP36" s="113"/>
      <c r="CVQ36" s="114"/>
      <c r="CVR36" s="114"/>
      <c r="CVS36" s="114"/>
      <c r="CVT36" s="114"/>
      <c r="CVU36" s="114"/>
      <c r="CVV36" s="114"/>
      <c r="CVW36" s="114"/>
      <c r="CVX36" s="114"/>
      <c r="CVY36" s="114"/>
      <c r="CVZ36" s="114"/>
      <c r="CWA36" s="114"/>
      <c r="CWB36" s="114"/>
      <c r="CWC36" s="115"/>
      <c r="CWD36" s="113"/>
      <c r="CWE36" s="114"/>
      <c r="CWF36" s="114"/>
      <c r="CWG36" s="114"/>
      <c r="CWH36" s="114"/>
      <c r="CWI36" s="114"/>
      <c r="CWJ36" s="114"/>
      <c r="CWK36" s="114"/>
      <c r="CWL36" s="114"/>
      <c r="CWM36" s="114"/>
      <c r="CWN36" s="114"/>
      <c r="CWO36" s="114"/>
      <c r="CWP36" s="114"/>
      <c r="CWQ36" s="115"/>
      <c r="CWR36" s="113"/>
      <c r="CWS36" s="114"/>
      <c r="CWT36" s="114"/>
      <c r="CWU36" s="114"/>
      <c r="CWV36" s="114"/>
      <c r="CWW36" s="114"/>
      <c r="CWX36" s="114"/>
      <c r="CWY36" s="114"/>
      <c r="CWZ36" s="114"/>
      <c r="CXA36" s="114"/>
      <c r="CXB36" s="114"/>
      <c r="CXC36" s="114"/>
      <c r="CXD36" s="114"/>
      <c r="CXE36" s="115"/>
      <c r="CXF36" s="113"/>
      <c r="CXG36" s="114"/>
      <c r="CXH36" s="114"/>
      <c r="CXI36" s="114"/>
      <c r="CXJ36" s="114"/>
      <c r="CXK36" s="114"/>
      <c r="CXL36" s="114"/>
      <c r="CXM36" s="114"/>
      <c r="CXN36" s="114"/>
      <c r="CXO36" s="114"/>
      <c r="CXP36" s="114"/>
      <c r="CXQ36" s="114"/>
      <c r="CXR36" s="114"/>
      <c r="CXS36" s="115"/>
      <c r="CXT36" s="113"/>
      <c r="CXU36" s="114"/>
      <c r="CXV36" s="114"/>
      <c r="CXW36" s="114"/>
      <c r="CXX36" s="114"/>
      <c r="CXY36" s="114"/>
      <c r="CXZ36" s="114"/>
      <c r="CYA36" s="114"/>
      <c r="CYB36" s="114"/>
      <c r="CYC36" s="114"/>
      <c r="CYD36" s="114"/>
      <c r="CYE36" s="114"/>
      <c r="CYF36" s="114"/>
      <c r="CYG36" s="115"/>
      <c r="CYH36" s="113"/>
      <c r="CYI36" s="114"/>
      <c r="CYJ36" s="114"/>
      <c r="CYK36" s="114"/>
      <c r="CYL36" s="114"/>
      <c r="CYM36" s="114"/>
      <c r="CYN36" s="114"/>
      <c r="CYO36" s="114"/>
      <c r="CYP36" s="114"/>
      <c r="CYQ36" s="114"/>
      <c r="CYR36" s="114"/>
      <c r="CYS36" s="114"/>
      <c r="CYT36" s="114"/>
      <c r="CYU36" s="115"/>
      <c r="CYV36" s="113"/>
      <c r="CYW36" s="114"/>
      <c r="CYX36" s="114"/>
      <c r="CYY36" s="114"/>
      <c r="CYZ36" s="114"/>
      <c r="CZA36" s="114"/>
      <c r="CZB36" s="114"/>
      <c r="CZC36" s="114"/>
      <c r="CZD36" s="114"/>
      <c r="CZE36" s="114"/>
      <c r="CZF36" s="114"/>
      <c r="CZG36" s="114"/>
      <c r="CZH36" s="114"/>
      <c r="CZI36" s="115"/>
      <c r="CZJ36" s="113"/>
      <c r="CZK36" s="114"/>
      <c r="CZL36" s="114"/>
      <c r="CZM36" s="114"/>
      <c r="CZN36" s="114"/>
      <c r="CZO36" s="114"/>
      <c r="CZP36" s="114"/>
      <c r="CZQ36" s="114"/>
      <c r="CZR36" s="114"/>
      <c r="CZS36" s="114"/>
      <c r="CZT36" s="114"/>
      <c r="CZU36" s="114"/>
      <c r="CZV36" s="114"/>
      <c r="CZW36" s="115"/>
      <c r="CZX36" s="113"/>
      <c r="CZY36" s="114"/>
      <c r="CZZ36" s="114"/>
      <c r="DAA36" s="114"/>
      <c r="DAB36" s="114"/>
      <c r="DAC36" s="114"/>
      <c r="DAD36" s="114"/>
      <c r="DAE36" s="114"/>
      <c r="DAF36" s="114"/>
      <c r="DAG36" s="114"/>
      <c r="DAH36" s="114"/>
      <c r="DAI36" s="114"/>
      <c r="DAJ36" s="114"/>
      <c r="DAK36" s="115"/>
      <c r="DAL36" s="113"/>
      <c r="DAM36" s="114"/>
      <c r="DAN36" s="114"/>
      <c r="DAO36" s="114"/>
      <c r="DAP36" s="114"/>
      <c r="DAQ36" s="114"/>
      <c r="DAR36" s="114"/>
      <c r="DAS36" s="114"/>
      <c r="DAT36" s="114"/>
      <c r="DAU36" s="114"/>
      <c r="DAV36" s="114"/>
      <c r="DAW36" s="114"/>
      <c r="DAX36" s="114"/>
      <c r="DAY36" s="115"/>
      <c r="DAZ36" s="113"/>
      <c r="DBA36" s="114"/>
      <c r="DBB36" s="114"/>
      <c r="DBC36" s="114"/>
      <c r="DBD36" s="114"/>
      <c r="DBE36" s="114"/>
      <c r="DBF36" s="114"/>
      <c r="DBG36" s="114"/>
      <c r="DBH36" s="114"/>
      <c r="DBI36" s="114"/>
      <c r="DBJ36" s="114"/>
      <c r="DBK36" s="114"/>
      <c r="DBL36" s="114"/>
      <c r="DBM36" s="115"/>
      <c r="DBN36" s="113"/>
      <c r="DBO36" s="114"/>
      <c r="DBP36" s="114"/>
      <c r="DBQ36" s="114"/>
      <c r="DBR36" s="114"/>
      <c r="DBS36" s="114"/>
      <c r="DBT36" s="114"/>
      <c r="DBU36" s="114"/>
      <c r="DBV36" s="114"/>
      <c r="DBW36" s="114"/>
      <c r="DBX36" s="114"/>
      <c r="DBY36" s="114"/>
      <c r="DBZ36" s="114"/>
      <c r="DCA36" s="115"/>
      <c r="DCB36" s="113"/>
      <c r="DCC36" s="114"/>
      <c r="DCD36" s="114"/>
      <c r="DCE36" s="114"/>
      <c r="DCF36" s="114"/>
      <c r="DCG36" s="114"/>
      <c r="DCH36" s="114"/>
      <c r="DCI36" s="114"/>
      <c r="DCJ36" s="114"/>
      <c r="DCK36" s="114"/>
      <c r="DCL36" s="114"/>
      <c r="DCM36" s="114"/>
      <c r="DCN36" s="114"/>
      <c r="DCO36" s="115"/>
      <c r="DCP36" s="113"/>
      <c r="DCQ36" s="114"/>
      <c r="DCR36" s="114"/>
      <c r="DCS36" s="114"/>
      <c r="DCT36" s="114"/>
      <c r="DCU36" s="114"/>
      <c r="DCV36" s="114"/>
      <c r="DCW36" s="114"/>
      <c r="DCX36" s="114"/>
      <c r="DCY36" s="114"/>
      <c r="DCZ36" s="114"/>
      <c r="DDA36" s="114"/>
      <c r="DDB36" s="114"/>
      <c r="DDC36" s="115"/>
      <c r="DDD36" s="113"/>
      <c r="DDE36" s="114"/>
      <c r="DDF36" s="114"/>
      <c r="DDG36" s="114"/>
      <c r="DDH36" s="114"/>
      <c r="DDI36" s="114"/>
      <c r="DDJ36" s="114"/>
      <c r="DDK36" s="114"/>
      <c r="DDL36" s="114"/>
      <c r="DDM36" s="114"/>
      <c r="DDN36" s="114"/>
      <c r="DDO36" s="114"/>
      <c r="DDP36" s="114"/>
      <c r="DDQ36" s="115"/>
      <c r="DDR36" s="113"/>
      <c r="DDS36" s="114"/>
      <c r="DDT36" s="114"/>
      <c r="DDU36" s="114"/>
      <c r="DDV36" s="114"/>
      <c r="DDW36" s="114"/>
      <c r="DDX36" s="114"/>
      <c r="DDY36" s="114"/>
      <c r="DDZ36" s="114"/>
      <c r="DEA36" s="114"/>
      <c r="DEB36" s="114"/>
      <c r="DEC36" s="114"/>
      <c r="DED36" s="114"/>
      <c r="DEE36" s="115"/>
      <c r="DEF36" s="113"/>
      <c r="DEG36" s="114"/>
      <c r="DEH36" s="114"/>
      <c r="DEI36" s="114"/>
      <c r="DEJ36" s="114"/>
      <c r="DEK36" s="114"/>
      <c r="DEL36" s="114"/>
      <c r="DEM36" s="114"/>
      <c r="DEN36" s="114"/>
      <c r="DEO36" s="114"/>
      <c r="DEP36" s="114"/>
      <c r="DEQ36" s="114"/>
      <c r="DER36" s="114"/>
      <c r="DES36" s="115"/>
      <c r="DET36" s="113"/>
      <c r="DEU36" s="114"/>
      <c r="DEV36" s="114"/>
      <c r="DEW36" s="114"/>
      <c r="DEX36" s="114"/>
      <c r="DEY36" s="114"/>
      <c r="DEZ36" s="114"/>
      <c r="DFA36" s="114"/>
      <c r="DFB36" s="114"/>
      <c r="DFC36" s="114"/>
      <c r="DFD36" s="114"/>
      <c r="DFE36" s="114"/>
      <c r="DFF36" s="114"/>
      <c r="DFG36" s="115"/>
      <c r="DFH36" s="113"/>
      <c r="DFI36" s="114"/>
      <c r="DFJ36" s="114"/>
      <c r="DFK36" s="114"/>
      <c r="DFL36" s="114"/>
      <c r="DFM36" s="114"/>
      <c r="DFN36" s="114"/>
      <c r="DFO36" s="114"/>
      <c r="DFP36" s="114"/>
      <c r="DFQ36" s="114"/>
      <c r="DFR36" s="114"/>
      <c r="DFS36" s="114"/>
      <c r="DFT36" s="114"/>
      <c r="DFU36" s="115"/>
      <c r="DFV36" s="113"/>
      <c r="DFW36" s="114"/>
      <c r="DFX36" s="114"/>
      <c r="DFY36" s="114"/>
      <c r="DFZ36" s="114"/>
      <c r="DGA36" s="114"/>
      <c r="DGB36" s="114"/>
      <c r="DGC36" s="114"/>
      <c r="DGD36" s="114"/>
      <c r="DGE36" s="114"/>
      <c r="DGF36" s="114"/>
      <c r="DGG36" s="114"/>
      <c r="DGH36" s="114"/>
      <c r="DGI36" s="115"/>
      <c r="DGJ36" s="113"/>
      <c r="DGK36" s="114"/>
      <c r="DGL36" s="114"/>
      <c r="DGM36" s="114"/>
      <c r="DGN36" s="114"/>
      <c r="DGO36" s="114"/>
      <c r="DGP36" s="114"/>
      <c r="DGQ36" s="114"/>
      <c r="DGR36" s="114"/>
      <c r="DGS36" s="114"/>
      <c r="DGT36" s="114"/>
      <c r="DGU36" s="114"/>
      <c r="DGV36" s="114"/>
      <c r="DGW36" s="115"/>
      <c r="DGX36" s="113"/>
      <c r="DGY36" s="114"/>
      <c r="DGZ36" s="114"/>
      <c r="DHA36" s="114"/>
      <c r="DHB36" s="114"/>
      <c r="DHC36" s="114"/>
      <c r="DHD36" s="114"/>
      <c r="DHE36" s="114"/>
      <c r="DHF36" s="114"/>
      <c r="DHG36" s="114"/>
      <c r="DHH36" s="114"/>
      <c r="DHI36" s="114"/>
      <c r="DHJ36" s="114"/>
      <c r="DHK36" s="115"/>
      <c r="DHL36" s="113"/>
      <c r="DHM36" s="114"/>
      <c r="DHN36" s="114"/>
      <c r="DHO36" s="114"/>
      <c r="DHP36" s="114"/>
      <c r="DHQ36" s="114"/>
      <c r="DHR36" s="114"/>
      <c r="DHS36" s="114"/>
      <c r="DHT36" s="114"/>
      <c r="DHU36" s="114"/>
      <c r="DHV36" s="114"/>
      <c r="DHW36" s="114"/>
      <c r="DHX36" s="114"/>
      <c r="DHY36" s="115"/>
      <c r="DHZ36" s="113"/>
      <c r="DIA36" s="114"/>
      <c r="DIB36" s="114"/>
      <c r="DIC36" s="114"/>
      <c r="DID36" s="114"/>
      <c r="DIE36" s="114"/>
      <c r="DIF36" s="114"/>
      <c r="DIG36" s="114"/>
      <c r="DIH36" s="114"/>
      <c r="DII36" s="114"/>
      <c r="DIJ36" s="114"/>
      <c r="DIK36" s="114"/>
      <c r="DIL36" s="114"/>
      <c r="DIM36" s="115"/>
      <c r="DIN36" s="113"/>
      <c r="DIO36" s="114"/>
      <c r="DIP36" s="114"/>
      <c r="DIQ36" s="114"/>
      <c r="DIR36" s="114"/>
      <c r="DIS36" s="114"/>
      <c r="DIT36" s="114"/>
      <c r="DIU36" s="114"/>
      <c r="DIV36" s="114"/>
      <c r="DIW36" s="114"/>
      <c r="DIX36" s="114"/>
      <c r="DIY36" s="114"/>
      <c r="DIZ36" s="114"/>
      <c r="DJA36" s="115"/>
      <c r="DJB36" s="113"/>
      <c r="DJC36" s="114"/>
      <c r="DJD36" s="114"/>
      <c r="DJE36" s="114"/>
      <c r="DJF36" s="114"/>
      <c r="DJG36" s="114"/>
      <c r="DJH36" s="114"/>
      <c r="DJI36" s="114"/>
      <c r="DJJ36" s="114"/>
      <c r="DJK36" s="114"/>
      <c r="DJL36" s="114"/>
      <c r="DJM36" s="114"/>
      <c r="DJN36" s="114"/>
      <c r="DJO36" s="115"/>
      <c r="DJP36" s="113"/>
      <c r="DJQ36" s="114"/>
      <c r="DJR36" s="114"/>
      <c r="DJS36" s="114"/>
      <c r="DJT36" s="114"/>
      <c r="DJU36" s="114"/>
      <c r="DJV36" s="114"/>
      <c r="DJW36" s="114"/>
      <c r="DJX36" s="114"/>
      <c r="DJY36" s="114"/>
      <c r="DJZ36" s="114"/>
      <c r="DKA36" s="114"/>
      <c r="DKB36" s="114"/>
      <c r="DKC36" s="115"/>
      <c r="DKD36" s="113"/>
      <c r="DKE36" s="114"/>
      <c r="DKF36" s="114"/>
      <c r="DKG36" s="114"/>
      <c r="DKH36" s="114"/>
      <c r="DKI36" s="114"/>
      <c r="DKJ36" s="114"/>
      <c r="DKK36" s="114"/>
      <c r="DKL36" s="114"/>
      <c r="DKM36" s="114"/>
      <c r="DKN36" s="114"/>
      <c r="DKO36" s="114"/>
      <c r="DKP36" s="114"/>
      <c r="DKQ36" s="115"/>
      <c r="DKR36" s="113"/>
      <c r="DKS36" s="114"/>
      <c r="DKT36" s="114"/>
      <c r="DKU36" s="114"/>
      <c r="DKV36" s="114"/>
      <c r="DKW36" s="114"/>
      <c r="DKX36" s="114"/>
      <c r="DKY36" s="114"/>
      <c r="DKZ36" s="114"/>
      <c r="DLA36" s="114"/>
      <c r="DLB36" s="114"/>
      <c r="DLC36" s="114"/>
      <c r="DLD36" s="114"/>
      <c r="DLE36" s="115"/>
      <c r="DLF36" s="113"/>
      <c r="DLG36" s="114"/>
      <c r="DLH36" s="114"/>
      <c r="DLI36" s="114"/>
      <c r="DLJ36" s="114"/>
      <c r="DLK36" s="114"/>
      <c r="DLL36" s="114"/>
      <c r="DLM36" s="114"/>
      <c r="DLN36" s="114"/>
      <c r="DLO36" s="114"/>
      <c r="DLP36" s="114"/>
      <c r="DLQ36" s="114"/>
      <c r="DLR36" s="114"/>
      <c r="DLS36" s="115"/>
      <c r="DLT36" s="113"/>
      <c r="DLU36" s="114"/>
      <c r="DLV36" s="114"/>
      <c r="DLW36" s="114"/>
      <c r="DLX36" s="114"/>
      <c r="DLY36" s="114"/>
      <c r="DLZ36" s="114"/>
      <c r="DMA36" s="114"/>
      <c r="DMB36" s="114"/>
      <c r="DMC36" s="114"/>
      <c r="DMD36" s="114"/>
      <c r="DME36" s="114"/>
      <c r="DMF36" s="114"/>
      <c r="DMG36" s="115"/>
      <c r="DMH36" s="113"/>
      <c r="DMI36" s="114"/>
      <c r="DMJ36" s="114"/>
      <c r="DMK36" s="114"/>
      <c r="DML36" s="114"/>
      <c r="DMM36" s="114"/>
      <c r="DMN36" s="114"/>
      <c r="DMO36" s="114"/>
      <c r="DMP36" s="114"/>
      <c r="DMQ36" s="114"/>
      <c r="DMR36" s="114"/>
      <c r="DMS36" s="114"/>
      <c r="DMT36" s="114"/>
      <c r="DMU36" s="115"/>
      <c r="DMV36" s="113"/>
      <c r="DMW36" s="114"/>
      <c r="DMX36" s="114"/>
      <c r="DMY36" s="114"/>
      <c r="DMZ36" s="114"/>
      <c r="DNA36" s="114"/>
      <c r="DNB36" s="114"/>
      <c r="DNC36" s="114"/>
      <c r="DND36" s="114"/>
      <c r="DNE36" s="114"/>
      <c r="DNF36" s="114"/>
      <c r="DNG36" s="114"/>
      <c r="DNH36" s="114"/>
      <c r="DNI36" s="115"/>
      <c r="DNJ36" s="113"/>
      <c r="DNK36" s="114"/>
      <c r="DNL36" s="114"/>
      <c r="DNM36" s="114"/>
      <c r="DNN36" s="114"/>
      <c r="DNO36" s="114"/>
      <c r="DNP36" s="114"/>
      <c r="DNQ36" s="114"/>
      <c r="DNR36" s="114"/>
      <c r="DNS36" s="114"/>
      <c r="DNT36" s="114"/>
      <c r="DNU36" s="114"/>
      <c r="DNV36" s="114"/>
      <c r="DNW36" s="115"/>
      <c r="DNX36" s="113"/>
      <c r="DNY36" s="114"/>
      <c r="DNZ36" s="114"/>
      <c r="DOA36" s="114"/>
      <c r="DOB36" s="114"/>
      <c r="DOC36" s="114"/>
      <c r="DOD36" s="114"/>
      <c r="DOE36" s="114"/>
      <c r="DOF36" s="114"/>
      <c r="DOG36" s="114"/>
      <c r="DOH36" s="114"/>
      <c r="DOI36" s="114"/>
      <c r="DOJ36" s="114"/>
      <c r="DOK36" s="115"/>
      <c r="DOL36" s="113"/>
      <c r="DOM36" s="114"/>
      <c r="DON36" s="114"/>
      <c r="DOO36" s="114"/>
      <c r="DOP36" s="114"/>
      <c r="DOQ36" s="114"/>
      <c r="DOR36" s="114"/>
      <c r="DOS36" s="114"/>
      <c r="DOT36" s="114"/>
      <c r="DOU36" s="114"/>
      <c r="DOV36" s="114"/>
      <c r="DOW36" s="114"/>
      <c r="DOX36" s="114"/>
      <c r="DOY36" s="115"/>
      <c r="DOZ36" s="113"/>
      <c r="DPA36" s="114"/>
      <c r="DPB36" s="114"/>
      <c r="DPC36" s="114"/>
      <c r="DPD36" s="114"/>
      <c r="DPE36" s="114"/>
      <c r="DPF36" s="114"/>
      <c r="DPG36" s="114"/>
      <c r="DPH36" s="114"/>
      <c r="DPI36" s="114"/>
      <c r="DPJ36" s="114"/>
      <c r="DPK36" s="114"/>
      <c r="DPL36" s="114"/>
      <c r="DPM36" s="115"/>
      <c r="DPN36" s="113"/>
      <c r="DPO36" s="114"/>
      <c r="DPP36" s="114"/>
      <c r="DPQ36" s="114"/>
      <c r="DPR36" s="114"/>
      <c r="DPS36" s="114"/>
      <c r="DPT36" s="114"/>
      <c r="DPU36" s="114"/>
      <c r="DPV36" s="114"/>
      <c r="DPW36" s="114"/>
      <c r="DPX36" s="114"/>
      <c r="DPY36" s="114"/>
      <c r="DPZ36" s="114"/>
      <c r="DQA36" s="115"/>
      <c r="DQB36" s="113"/>
      <c r="DQC36" s="114"/>
      <c r="DQD36" s="114"/>
      <c r="DQE36" s="114"/>
      <c r="DQF36" s="114"/>
      <c r="DQG36" s="114"/>
      <c r="DQH36" s="114"/>
      <c r="DQI36" s="114"/>
      <c r="DQJ36" s="114"/>
      <c r="DQK36" s="114"/>
      <c r="DQL36" s="114"/>
      <c r="DQM36" s="114"/>
      <c r="DQN36" s="114"/>
      <c r="DQO36" s="115"/>
      <c r="DQP36" s="113"/>
      <c r="DQQ36" s="114"/>
      <c r="DQR36" s="114"/>
      <c r="DQS36" s="114"/>
      <c r="DQT36" s="114"/>
      <c r="DQU36" s="114"/>
      <c r="DQV36" s="114"/>
      <c r="DQW36" s="114"/>
      <c r="DQX36" s="114"/>
      <c r="DQY36" s="114"/>
      <c r="DQZ36" s="114"/>
      <c r="DRA36" s="114"/>
      <c r="DRB36" s="114"/>
      <c r="DRC36" s="115"/>
      <c r="DRD36" s="113"/>
      <c r="DRE36" s="114"/>
      <c r="DRF36" s="114"/>
      <c r="DRG36" s="114"/>
      <c r="DRH36" s="114"/>
      <c r="DRI36" s="114"/>
      <c r="DRJ36" s="114"/>
      <c r="DRK36" s="114"/>
      <c r="DRL36" s="114"/>
      <c r="DRM36" s="114"/>
      <c r="DRN36" s="114"/>
      <c r="DRO36" s="114"/>
      <c r="DRP36" s="114"/>
      <c r="DRQ36" s="115"/>
      <c r="DRR36" s="113"/>
      <c r="DRS36" s="114"/>
      <c r="DRT36" s="114"/>
      <c r="DRU36" s="114"/>
      <c r="DRV36" s="114"/>
      <c r="DRW36" s="114"/>
      <c r="DRX36" s="114"/>
      <c r="DRY36" s="114"/>
      <c r="DRZ36" s="114"/>
      <c r="DSA36" s="114"/>
      <c r="DSB36" s="114"/>
      <c r="DSC36" s="114"/>
      <c r="DSD36" s="114"/>
      <c r="DSE36" s="115"/>
      <c r="DSF36" s="113"/>
      <c r="DSG36" s="114"/>
      <c r="DSH36" s="114"/>
      <c r="DSI36" s="114"/>
      <c r="DSJ36" s="114"/>
      <c r="DSK36" s="114"/>
      <c r="DSL36" s="114"/>
      <c r="DSM36" s="114"/>
      <c r="DSN36" s="114"/>
      <c r="DSO36" s="114"/>
      <c r="DSP36" s="114"/>
      <c r="DSQ36" s="114"/>
      <c r="DSR36" s="114"/>
      <c r="DSS36" s="115"/>
      <c r="DST36" s="113"/>
      <c r="DSU36" s="114"/>
      <c r="DSV36" s="114"/>
      <c r="DSW36" s="114"/>
      <c r="DSX36" s="114"/>
      <c r="DSY36" s="114"/>
      <c r="DSZ36" s="114"/>
      <c r="DTA36" s="114"/>
      <c r="DTB36" s="114"/>
      <c r="DTC36" s="114"/>
      <c r="DTD36" s="114"/>
      <c r="DTE36" s="114"/>
      <c r="DTF36" s="114"/>
      <c r="DTG36" s="115"/>
      <c r="DTH36" s="113"/>
      <c r="DTI36" s="114"/>
      <c r="DTJ36" s="114"/>
      <c r="DTK36" s="114"/>
      <c r="DTL36" s="114"/>
      <c r="DTM36" s="114"/>
      <c r="DTN36" s="114"/>
      <c r="DTO36" s="114"/>
      <c r="DTP36" s="114"/>
      <c r="DTQ36" s="114"/>
      <c r="DTR36" s="114"/>
      <c r="DTS36" s="114"/>
      <c r="DTT36" s="114"/>
      <c r="DTU36" s="115"/>
      <c r="DTV36" s="113"/>
      <c r="DTW36" s="114"/>
      <c r="DTX36" s="114"/>
      <c r="DTY36" s="114"/>
      <c r="DTZ36" s="114"/>
      <c r="DUA36" s="114"/>
      <c r="DUB36" s="114"/>
      <c r="DUC36" s="114"/>
      <c r="DUD36" s="114"/>
      <c r="DUE36" s="114"/>
      <c r="DUF36" s="114"/>
      <c r="DUG36" s="114"/>
      <c r="DUH36" s="114"/>
      <c r="DUI36" s="115"/>
      <c r="DUJ36" s="113"/>
      <c r="DUK36" s="114"/>
      <c r="DUL36" s="114"/>
      <c r="DUM36" s="114"/>
      <c r="DUN36" s="114"/>
      <c r="DUO36" s="114"/>
      <c r="DUP36" s="114"/>
      <c r="DUQ36" s="114"/>
      <c r="DUR36" s="114"/>
      <c r="DUS36" s="114"/>
      <c r="DUT36" s="114"/>
      <c r="DUU36" s="114"/>
      <c r="DUV36" s="114"/>
      <c r="DUW36" s="115"/>
      <c r="DUX36" s="113"/>
      <c r="DUY36" s="114"/>
      <c r="DUZ36" s="114"/>
      <c r="DVA36" s="114"/>
      <c r="DVB36" s="114"/>
      <c r="DVC36" s="114"/>
      <c r="DVD36" s="114"/>
      <c r="DVE36" s="114"/>
      <c r="DVF36" s="114"/>
      <c r="DVG36" s="114"/>
      <c r="DVH36" s="114"/>
      <c r="DVI36" s="114"/>
      <c r="DVJ36" s="114"/>
      <c r="DVK36" s="115"/>
      <c r="DVL36" s="113"/>
      <c r="DVM36" s="114"/>
      <c r="DVN36" s="114"/>
      <c r="DVO36" s="114"/>
      <c r="DVP36" s="114"/>
      <c r="DVQ36" s="114"/>
      <c r="DVR36" s="114"/>
      <c r="DVS36" s="114"/>
      <c r="DVT36" s="114"/>
      <c r="DVU36" s="114"/>
      <c r="DVV36" s="114"/>
      <c r="DVW36" s="114"/>
      <c r="DVX36" s="114"/>
      <c r="DVY36" s="115"/>
      <c r="DVZ36" s="113"/>
      <c r="DWA36" s="114"/>
      <c r="DWB36" s="114"/>
      <c r="DWC36" s="114"/>
      <c r="DWD36" s="114"/>
      <c r="DWE36" s="114"/>
      <c r="DWF36" s="114"/>
      <c r="DWG36" s="114"/>
      <c r="DWH36" s="114"/>
      <c r="DWI36" s="114"/>
      <c r="DWJ36" s="114"/>
      <c r="DWK36" s="114"/>
      <c r="DWL36" s="114"/>
      <c r="DWM36" s="115"/>
      <c r="DWN36" s="113"/>
      <c r="DWO36" s="114"/>
      <c r="DWP36" s="114"/>
      <c r="DWQ36" s="114"/>
      <c r="DWR36" s="114"/>
      <c r="DWS36" s="114"/>
      <c r="DWT36" s="114"/>
      <c r="DWU36" s="114"/>
      <c r="DWV36" s="114"/>
      <c r="DWW36" s="114"/>
      <c r="DWX36" s="114"/>
      <c r="DWY36" s="114"/>
      <c r="DWZ36" s="114"/>
      <c r="DXA36" s="115"/>
      <c r="DXB36" s="113"/>
      <c r="DXC36" s="114"/>
      <c r="DXD36" s="114"/>
      <c r="DXE36" s="114"/>
      <c r="DXF36" s="114"/>
      <c r="DXG36" s="114"/>
      <c r="DXH36" s="114"/>
      <c r="DXI36" s="114"/>
      <c r="DXJ36" s="114"/>
      <c r="DXK36" s="114"/>
      <c r="DXL36" s="114"/>
      <c r="DXM36" s="114"/>
      <c r="DXN36" s="114"/>
      <c r="DXO36" s="115"/>
      <c r="DXP36" s="113"/>
      <c r="DXQ36" s="114"/>
      <c r="DXR36" s="114"/>
      <c r="DXS36" s="114"/>
      <c r="DXT36" s="114"/>
      <c r="DXU36" s="114"/>
      <c r="DXV36" s="114"/>
      <c r="DXW36" s="114"/>
      <c r="DXX36" s="114"/>
      <c r="DXY36" s="114"/>
      <c r="DXZ36" s="114"/>
      <c r="DYA36" s="114"/>
      <c r="DYB36" s="114"/>
      <c r="DYC36" s="115"/>
      <c r="DYD36" s="113"/>
      <c r="DYE36" s="114"/>
      <c r="DYF36" s="114"/>
      <c r="DYG36" s="114"/>
      <c r="DYH36" s="114"/>
      <c r="DYI36" s="114"/>
      <c r="DYJ36" s="114"/>
      <c r="DYK36" s="114"/>
      <c r="DYL36" s="114"/>
      <c r="DYM36" s="114"/>
      <c r="DYN36" s="114"/>
      <c r="DYO36" s="114"/>
      <c r="DYP36" s="114"/>
      <c r="DYQ36" s="115"/>
      <c r="DYR36" s="113"/>
      <c r="DYS36" s="114"/>
      <c r="DYT36" s="114"/>
      <c r="DYU36" s="114"/>
      <c r="DYV36" s="114"/>
      <c r="DYW36" s="114"/>
      <c r="DYX36" s="114"/>
      <c r="DYY36" s="114"/>
      <c r="DYZ36" s="114"/>
      <c r="DZA36" s="114"/>
      <c r="DZB36" s="114"/>
      <c r="DZC36" s="114"/>
      <c r="DZD36" s="114"/>
      <c r="DZE36" s="115"/>
      <c r="DZF36" s="113"/>
      <c r="DZG36" s="114"/>
      <c r="DZH36" s="114"/>
      <c r="DZI36" s="114"/>
      <c r="DZJ36" s="114"/>
      <c r="DZK36" s="114"/>
      <c r="DZL36" s="114"/>
      <c r="DZM36" s="114"/>
      <c r="DZN36" s="114"/>
      <c r="DZO36" s="114"/>
      <c r="DZP36" s="114"/>
      <c r="DZQ36" s="114"/>
      <c r="DZR36" s="114"/>
      <c r="DZS36" s="115"/>
      <c r="DZT36" s="113"/>
      <c r="DZU36" s="114"/>
      <c r="DZV36" s="114"/>
      <c r="DZW36" s="114"/>
      <c r="DZX36" s="114"/>
      <c r="DZY36" s="114"/>
      <c r="DZZ36" s="114"/>
      <c r="EAA36" s="114"/>
      <c r="EAB36" s="114"/>
      <c r="EAC36" s="114"/>
      <c r="EAD36" s="114"/>
      <c r="EAE36" s="114"/>
      <c r="EAF36" s="114"/>
      <c r="EAG36" s="115"/>
      <c r="EAH36" s="113"/>
      <c r="EAI36" s="114"/>
      <c r="EAJ36" s="114"/>
      <c r="EAK36" s="114"/>
      <c r="EAL36" s="114"/>
      <c r="EAM36" s="114"/>
      <c r="EAN36" s="114"/>
      <c r="EAO36" s="114"/>
      <c r="EAP36" s="114"/>
      <c r="EAQ36" s="114"/>
      <c r="EAR36" s="114"/>
      <c r="EAS36" s="114"/>
      <c r="EAT36" s="114"/>
      <c r="EAU36" s="115"/>
      <c r="EAV36" s="113"/>
      <c r="EAW36" s="114"/>
      <c r="EAX36" s="114"/>
      <c r="EAY36" s="114"/>
      <c r="EAZ36" s="114"/>
      <c r="EBA36" s="114"/>
      <c r="EBB36" s="114"/>
      <c r="EBC36" s="114"/>
      <c r="EBD36" s="114"/>
      <c r="EBE36" s="114"/>
      <c r="EBF36" s="114"/>
      <c r="EBG36" s="114"/>
      <c r="EBH36" s="114"/>
      <c r="EBI36" s="115"/>
      <c r="EBJ36" s="113"/>
      <c r="EBK36" s="114"/>
      <c r="EBL36" s="114"/>
      <c r="EBM36" s="114"/>
      <c r="EBN36" s="114"/>
      <c r="EBO36" s="114"/>
      <c r="EBP36" s="114"/>
      <c r="EBQ36" s="114"/>
      <c r="EBR36" s="114"/>
      <c r="EBS36" s="114"/>
      <c r="EBT36" s="114"/>
      <c r="EBU36" s="114"/>
      <c r="EBV36" s="114"/>
      <c r="EBW36" s="115"/>
      <c r="EBX36" s="113"/>
      <c r="EBY36" s="114"/>
      <c r="EBZ36" s="114"/>
      <c r="ECA36" s="114"/>
      <c r="ECB36" s="114"/>
      <c r="ECC36" s="114"/>
      <c r="ECD36" s="114"/>
      <c r="ECE36" s="114"/>
      <c r="ECF36" s="114"/>
      <c r="ECG36" s="114"/>
      <c r="ECH36" s="114"/>
      <c r="ECI36" s="114"/>
      <c r="ECJ36" s="114"/>
      <c r="ECK36" s="115"/>
      <c r="ECL36" s="113"/>
      <c r="ECM36" s="114"/>
      <c r="ECN36" s="114"/>
      <c r="ECO36" s="114"/>
      <c r="ECP36" s="114"/>
      <c r="ECQ36" s="114"/>
      <c r="ECR36" s="114"/>
      <c r="ECS36" s="114"/>
      <c r="ECT36" s="114"/>
      <c r="ECU36" s="114"/>
      <c r="ECV36" s="114"/>
      <c r="ECW36" s="114"/>
      <c r="ECX36" s="114"/>
      <c r="ECY36" s="115"/>
      <c r="ECZ36" s="113"/>
      <c r="EDA36" s="114"/>
      <c r="EDB36" s="114"/>
      <c r="EDC36" s="114"/>
      <c r="EDD36" s="114"/>
      <c r="EDE36" s="114"/>
      <c r="EDF36" s="114"/>
      <c r="EDG36" s="114"/>
      <c r="EDH36" s="114"/>
      <c r="EDI36" s="114"/>
      <c r="EDJ36" s="114"/>
      <c r="EDK36" s="114"/>
      <c r="EDL36" s="114"/>
      <c r="EDM36" s="115"/>
      <c r="EDN36" s="113"/>
      <c r="EDO36" s="114"/>
      <c r="EDP36" s="114"/>
      <c r="EDQ36" s="114"/>
      <c r="EDR36" s="114"/>
      <c r="EDS36" s="114"/>
      <c r="EDT36" s="114"/>
      <c r="EDU36" s="114"/>
      <c r="EDV36" s="114"/>
      <c r="EDW36" s="114"/>
      <c r="EDX36" s="114"/>
      <c r="EDY36" s="114"/>
      <c r="EDZ36" s="114"/>
      <c r="EEA36" s="115"/>
      <c r="EEB36" s="113"/>
      <c r="EEC36" s="114"/>
      <c r="EED36" s="114"/>
      <c r="EEE36" s="114"/>
      <c r="EEF36" s="114"/>
      <c r="EEG36" s="114"/>
      <c r="EEH36" s="114"/>
      <c r="EEI36" s="114"/>
      <c r="EEJ36" s="114"/>
      <c r="EEK36" s="114"/>
      <c r="EEL36" s="114"/>
      <c r="EEM36" s="114"/>
      <c r="EEN36" s="114"/>
      <c r="EEO36" s="115"/>
      <c r="EEP36" s="113"/>
      <c r="EEQ36" s="114"/>
      <c r="EER36" s="114"/>
      <c r="EES36" s="114"/>
      <c r="EET36" s="114"/>
      <c r="EEU36" s="114"/>
      <c r="EEV36" s="114"/>
      <c r="EEW36" s="114"/>
      <c r="EEX36" s="114"/>
      <c r="EEY36" s="114"/>
      <c r="EEZ36" s="114"/>
      <c r="EFA36" s="114"/>
      <c r="EFB36" s="114"/>
      <c r="EFC36" s="115"/>
      <c r="EFD36" s="113"/>
      <c r="EFE36" s="114"/>
      <c r="EFF36" s="114"/>
      <c r="EFG36" s="114"/>
      <c r="EFH36" s="114"/>
      <c r="EFI36" s="114"/>
      <c r="EFJ36" s="114"/>
      <c r="EFK36" s="114"/>
      <c r="EFL36" s="114"/>
      <c r="EFM36" s="114"/>
      <c r="EFN36" s="114"/>
      <c r="EFO36" s="114"/>
      <c r="EFP36" s="114"/>
      <c r="EFQ36" s="115"/>
      <c r="EFR36" s="113"/>
      <c r="EFS36" s="114"/>
      <c r="EFT36" s="114"/>
      <c r="EFU36" s="114"/>
      <c r="EFV36" s="114"/>
      <c r="EFW36" s="114"/>
      <c r="EFX36" s="114"/>
      <c r="EFY36" s="114"/>
      <c r="EFZ36" s="114"/>
      <c r="EGA36" s="114"/>
      <c r="EGB36" s="114"/>
      <c r="EGC36" s="114"/>
      <c r="EGD36" s="114"/>
      <c r="EGE36" s="115"/>
      <c r="EGF36" s="113"/>
      <c r="EGG36" s="114"/>
      <c r="EGH36" s="114"/>
      <c r="EGI36" s="114"/>
      <c r="EGJ36" s="114"/>
      <c r="EGK36" s="114"/>
      <c r="EGL36" s="114"/>
      <c r="EGM36" s="114"/>
      <c r="EGN36" s="114"/>
      <c r="EGO36" s="114"/>
      <c r="EGP36" s="114"/>
      <c r="EGQ36" s="114"/>
      <c r="EGR36" s="114"/>
      <c r="EGS36" s="115"/>
      <c r="EGT36" s="113"/>
      <c r="EGU36" s="114"/>
      <c r="EGV36" s="114"/>
      <c r="EGW36" s="114"/>
      <c r="EGX36" s="114"/>
      <c r="EGY36" s="114"/>
      <c r="EGZ36" s="114"/>
      <c r="EHA36" s="114"/>
      <c r="EHB36" s="114"/>
      <c r="EHC36" s="114"/>
      <c r="EHD36" s="114"/>
      <c r="EHE36" s="114"/>
      <c r="EHF36" s="114"/>
      <c r="EHG36" s="115"/>
      <c r="EHH36" s="113"/>
      <c r="EHI36" s="114"/>
      <c r="EHJ36" s="114"/>
      <c r="EHK36" s="114"/>
      <c r="EHL36" s="114"/>
      <c r="EHM36" s="114"/>
      <c r="EHN36" s="114"/>
      <c r="EHO36" s="114"/>
      <c r="EHP36" s="114"/>
      <c r="EHQ36" s="114"/>
      <c r="EHR36" s="114"/>
      <c r="EHS36" s="114"/>
      <c r="EHT36" s="114"/>
      <c r="EHU36" s="115"/>
      <c r="EHV36" s="113"/>
      <c r="EHW36" s="114"/>
      <c r="EHX36" s="114"/>
      <c r="EHY36" s="114"/>
      <c r="EHZ36" s="114"/>
      <c r="EIA36" s="114"/>
      <c r="EIB36" s="114"/>
      <c r="EIC36" s="114"/>
      <c r="EID36" s="114"/>
      <c r="EIE36" s="114"/>
      <c r="EIF36" s="114"/>
      <c r="EIG36" s="114"/>
      <c r="EIH36" s="114"/>
      <c r="EII36" s="115"/>
      <c r="EIJ36" s="113"/>
      <c r="EIK36" s="114"/>
      <c r="EIL36" s="114"/>
      <c r="EIM36" s="114"/>
      <c r="EIN36" s="114"/>
      <c r="EIO36" s="114"/>
      <c r="EIP36" s="114"/>
      <c r="EIQ36" s="114"/>
      <c r="EIR36" s="114"/>
      <c r="EIS36" s="114"/>
      <c r="EIT36" s="114"/>
      <c r="EIU36" s="114"/>
      <c r="EIV36" s="114"/>
      <c r="EIW36" s="115"/>
      <c r="EIX36" s="113"/>
      <c r="EIY36" s="114"/>
      <c r="EIZ36" s="114"/>
      <c r="EJA36" s="114"/>
      <c r="EJB36" s="114"/>
      <c r="EJC36" s="114"/>
      <c r="EJD36" s="114"/>
      <c r="EJE36" s="114"/>
      <c r="EJF36" s="114"/>
      <c r="EJG36" s="114"/>
      <c r="EJH36" s="114"/>
      <c r="EJI36" s="114"/>
      <c r="EJJ36" s="114"/>
      <c r="EJK36" s="115"/>
      <c r="EJL36" s="113"/>
      <c r="EJM36" s="114"/>
      <c r="EJN36" s="114"/>
      <c r="EJO36" s="114"/>
      <c r="EJP36" s="114"/>
      <c r="EJQ36" s="114"/>
      <c r="EJR36" s="114"/>
      <c r="EJS36" s="114"/>
      <c r="EJT36" s="114"/>
      <c r="EJU36" s="114"/>
      <c r="EJV36" s="114"/>
      <c r="EJW36" s="114"/>
      <c r="EJX36" s="114"/>
      <c r="EJY36" s="115"/>
      <c r="EJZ36" s="113"/>
      <c r="EKA36" s="114"/>
      <c r="EKB36" s="114"/>
      <c r="EKC36" s="114"/>
      <c r="EKD36" s="114"/>
      <c r="EKE36" s="114"/>
      <c r="EKF36" s="114"/>
      <c r="EKG36" s="114"/>
      <c r="EKH36" s="114"/>
      <c r="EKI36" s="114"/>
      <c r="EKJ36" s="114"/>
      <c r="EKK36" s="114"/>
      <c r="EKL36" s="114"/>
      <c r="EKM36" s="115"/>
      <c r="EKN36" s="113"/>
      <c r="EKO36" s="114"/>
      <c r="EKP36" s="114"/>
      <c r="EKQ36" s="114"/>
      <c r="EKR36" s="114"/>
      <c r="EKS36" s="114"/>
      <c r="EKT36" s="114"/>
      <c r="EKU36" s="114"/>
      <c r="EKV36" s="114"/>
      <c r="EKW36" s="114"/>
      <c r="EKX36" s="114"/>
      <c r="EKY36" s="114"/>
      <c r="EKZ36" s="114"/>
      <c r="ELA36" s="115"/>
      <c r="ELB36" s="113"/>
      <c r="ELC36" s="114"/>
      <c r="ELD36" s="114"/>
      <c r="ELE36" s="114"/>
      <c r="ELF36" s="114"/>
      <c r="ELG36" s="114"/>
      <c r="ELH36" s="114"/>
      <c r="ELI36" s="114"/>
      <c r="ELJ36" s="114"/>
      <c r="ELK36" s="114"/>
      <c r="ELL36" s="114"/>
      <c r="ELM36" s="114"/>
      <c r="ELN36" s="114"/>
      <c r="ELO36" s="115"/>
      <c r="ELP36" s="113"/>
      <c r="ELQ36" s="114"/>
      <c r="ELR36" s="114"/>
      <c r="ELS36" s="114"/>
      <c r="ELT36" s="114"/>
      <c r="ELU36" s="114"/>
      <c r="ELV36" s="114"/>
      <c r="ELW36" s="114"/>
      <c r="ELX36" s="114"/>
      <c r="ELY36" s="114"/>
      <c r="ELZ36" s="114"/>
      <c r="EMA36" s="114"/>
      <c r="EMB36" s="114"/>
      <c r="EMC36" s="115"/>
      <c r="EMD36" s="113"/>
      <c r="EME36" s="114"/>
      <c r="EMF36" s="114"/>
      <c r="EMG36" s="114"/>
      <c r="EMH36" s="114"/>
      <c r="EMI36" s="114"/>
      <c r="EMJ36" s="114"/>
      <c r="EMK36" s="114"/>
      <c r="EML36" s="114"/>
      <c r="EMM36" s="114"/>
      <c r="EMN36" s="114"/>
      <c r="EMO36" s="114"/>
      <c r="EMP36" s="114"/>
      <c r="EMQ36" s="115"/>
      <c r="EMR36" s="113"/>
      <c r="EMS36" s="114"/>
      <c r="EMT36" s="114"/>
      <c r="EMU36" s="114"/>
      <c r="EMV36" s="114"/>
      <c r="EMW36" s="114"/>
      <c r="EMX36" s="114"/>
      <c r="EMY36" s="114"/>
      <c r="EMZ36" s="114"/>
      <c r="ENA36" s="114"/>
      <c r="ENB36" s="114"/>
      <c r="ENC36" s="114"/>
      <c r="END36" s="114"/>
      <c r="ENE36" s="115"/>
      <c r="ENF36" s="113"/>
      <c r="ENG36" s="114"/>
      <c r="ENH36" s="114"/>
      <c r="ENI36" s="114"/>
      <c r="ENJ36" s="114"/>
      <c r="ENK36" s="114"/>
      <c r="ENL36" s="114"/>
      <c r="ENM36" s="114"/>
      <c r="ENN36" s="114"/>
      <c r="ENO36" s="114"/>
      <c r="ENP36" s="114"/>
      <c r="ENQ36" s="114"/>
      <c r="ENR36" s="114"/>
      <c r="ENS36" s="115"/>
      <c r="ENT36" s="113"/>
      <c r="ENU36" s="114"/>
      <c r="ENV36" s="114"/>
      <c r="ENW36" s="114"/>
      <c r="ENX36" s="114"/>
      <c r="ENY36" s="114"/>
      <c r="ENZ36" s="114"/>
      <c r="EOA36" s="114"/>
      <c r="EOB36" s="114"/>
      <c r="EOC36" s="114"/>
      <c r="EOD36" s="114"/>
      <c r="EOE36" s="114"/>
      <c r="EOF36" s="114"/>
      <c r="EOG36" s="115"/>
      <c r="EOH36" s="113"/>
      <c r="EOI36" s="114"/>
      <c r="EOJ36" s="114"/>
      <c r="EOK36" s="114"/>
      <c r="EOL36" s="114"/>
      <c r="EOM36" s="114"/>
      <c r="EON36" s="114"/>
      <c r="EOO36" s="114"/>
      <c r="EOP36" s="114"/>
      <c r="EOQ36" s="114"/>
      <c r="EOR36" s="114"/>
      <c r="EOS36" s="114"/>
      <c r="EOT36" s="114"/>
      <c r="EOU36" s="115"/>
      <c r="EOV36" s="113"/>
      <c r="EOW36" s="114"/>
      <c r="EOX36" s="114"/>
      <c r="EOY36" s="114"/>
      <c r="EOZ36" s="114"/>
      <c r="EPA36" s="114"/>
      <c r="EPB36" s="114"/>
      <c r="EPC36" s="114"/>
      <c r="EPD36" s="114"/>
      <c r="EPE36" s="114"/>
      <c r="EPF36" s="114"/>
      <c r="EPG36" s="114"/>
      <c r="EPH36" s="114"/>
      <c r="EPI36" s="115"/>
      <c r="EPJ36" s="113"/>
      <c r="EPK36" s="114"/>
      <c r="EPL36" s="114"/>
      <c r="EPM36" s="114"/>
      <c r="EPN36" s="114"/>
      <c r="EPO36" s="114"/>
      <c r="EPP36" s="114"/>
      <c r="EPQ36" s="114"/>
      <c r="EPR36" s="114"/>
      <c r="EPS36" s="114"/>
      <c r="EPT36" s="114"/>
      <c r="EPU36" s="114"/>
      <c r="EPV36" s="114"/>
      <c r="EPW36" s="115"/>
      <c r="EPX36" s="113"/>
      <c r="EPY36" s="114"/>
      <c r="EPZ36" s="114"/>
      <c r="EQA36" s="114"/>
      <c r="EQB36" s="114"/>
      <c r="EQC36" s="114"/>
      <c r="EQD36" s="114"/>
      <c r="EQE36" s="114"/>
      <c r="EQF36" s="114"/>
      <c r="EQG36" s="114"/>
      <c r="EQH36" s="114"/>
      <c r="EQI36" s="114"/>
      <c r="EQJ36" s="114"/>
      <c r="EQK36" s="115"/>
      <c r="EQL36" s="113"/>
      <c r="EQM36" s="114"/>
      <c r="EQN36" s="114"/>
      <c r="EQO36" s="114"/>
      <c r="EQP36" s="114"/>
      <c r="EQQ36" s="114"/>
      <c r="EQR36" s="114"/>
      <c r="EQS36" s="114"/>
      <c r="EQT36" s="114"/>
      <c r="EQU36" s="114"/>
      <c r="EQV36" s="114"/>
      <c r="EQW36" s="114"/>
      <c r="EQX36" s="114"/>
      <c r="EQY36" s="115"/>
      <c r="EQZ36" s="113"/>
      <c r="ERA36" s="114"/>
      <c r="ERB36" s="114"/>
      <c r="ERC36" s="114"/>
      <c r="ERD36" s="114"/>
      <c r="ERE36" s="114"/>
      <c r="ERF36" s="114"/>
      <c r="ERG36" s="114"/>
      <c r="ERH36" s="114"/>
      <c r="ERI36" s="114"/>
      <c r="ERJ36" s="114"/>
      <c r="ERK36" s="114"/>
      <c r="ERL36" s="114"/>
      <c r="ERM36" s="115"/>
      <c r="ERN36" s="113"/>
      <c r="ERO36" s="114"/>
      <c r="ERP36" s="114"/>
      <c r="ERQ36" s="114"/>
      <c r="ERR36" s="114"/>
      <c r="ERS36" s="114"/>
      <c r="ERT36" s="114"/>
      <c r="ERU36" s="114"/>
      <c r="ERV36" s="114"/>
      <c r="ERW36" s="114"/>
      <c r="ERX36" s="114"/>
      <c r="ERY36" s="114"/>
      <c r="ERZ36" s="114"/>
      <c r="ESA36" s="115"/>
      <c r="ESB36" s="113"/>
      <c r="ESC36" s="114"/>
      <c r="ESD36" s="114"/>
      <c r="ESE36" s="114"/>
      <c r="ESF36" s="114"/>
      <c r="ESG36" s="114"/>
      <c r="ESH36" s="114"/>
      <c r="ESI36" s="114"/>
      <c r="ESJ36" s="114"/>
      <c r="ESK36" s="114"/>
      <c r="ESL36" s="114"/>
      <c r="ESM36" s="114"/>
      <c r="ESN36" s="114"/>
      <c r="ESO36" s="115"/>
      <c r="ESP36" s="113"/>
      <c r="ESQ36" s="114"/>
      <c r="ESR36" s="114"/>
      <c r="ESS36" s="114"/>
      <c r="EST36" s="114"/>
      <c r="ESU36" s="114"/>
      <c r="ESV36" s="114"/>
      <c r="ESW36" s="114"/>
      <c r="ESX36" s="114"/>
      <c r="ESY36" s="114"/>
      <c r="ESZ36" s="114"/>
      <c r="ETA36" s="114"/>
      <c r="ETB36" s="114"/>
      <c r="ETC36" s="115"/>
      <c r="ETD36" s="113"/>
      <c r="ETE36" s="114"/>
      <c r="ETF36" s="114"/>
      <c r="ETG36" s="114"/>
      <c r="ETH36" s="114"/>
      <c r="ETI36" s="114"/>
      <c r="ETJ36" s="114"/>
      <c r="ETK36" s="114"/>
      <c r="ETL36" s="114"/>
      <c r="ETM36" s="114"/>
      <c r="ETN36" s="114"/>
      <c r="ETO36" s="114"/>
      <c r="ETP36" s="114"/>
      <c r="ETQ36" s="115"/>
      <c r="ETR36" s="113"/>
      <c r="ETS36" s="114"/>
      <c r="ETT36" s="114"/>
      <c r="ETU36" s="114"/>
      <c r="ETV36" s="114"/>
      <c r="ETW36" s="114"/>
      <c r="ETX36" s="114"/>
      <c r="ETY36" s="114"/>
      <c r="ETZ36" s="114"/>
      <c r="EUA36" s="114"/>
      <c r="EUB36" s="114"/>
      <c r="EUC36" s="114"/>
      <c r="EUD36" s="114"/>
      <c r="EUE36" s="115"/>
      <c r="EUF36" s="113"/>
      <c r="EUG36" s="114"/>
      <c r="EUH36" s="114"/>
      <c r="EUI36" s="114"/>
      <c r="EUJ36" s="114"/>
      <c r="EUK36" s="114"/>
      <c r="EUL36" s="114"/>
      <c r="EUM36" s="114"/>
      <c r="EUN36" s="114"/>
      <c r="EUO36" s="114"/>
      <c r="EUP36" s="114"/>
      <c r="EUQ36" s="114"/>
      <c r="EUR36" s="114"/>
      <c r="EUS36" s="115"/>
      <c r="EUT36" s="113"/>
      <c r="EUU36" s="114"/>
      <c r="EUV36" s="114"/>
      <c r="EUW36" s="114"/>
      <c r="EUX36" s="114"/>
      <c r="EUY36" s="114"/>
      <c r="EUZ36" s="114"/>
      <c r="EVA36" s="114"/>
      <c r="EVB36" s="114"/>
      <c r="EVC36" s="114"/>
      <c r="EVD36" s="114"/>
      <c r="EVE36" s="114"/>
      <c r="EVF36" s="114"/>
      <c r="EVG36" s="115"/>
      <c r="EVH36" s="113"/>
      <c r="EVI36" s="114"/>
      <c r="EVJ36" s="114"/>
      <c r="EVK36" s="114"/>
      <c r="EVL36" s="114"/>
      <c r="EVM36" s="114"/>
      <c r="EVN36" s="114"/>
      <c r="EVO36" s="114"/>
      <c r="EVP36" s="114"/>
      <c r="EVQ36" s="114"/>
      <c r="EVR36" s="114"/>
      <c r="EVS36" s="114"/>
      <c r="EVT36" s="114"/>
      <c r="EVU36" s="115"/>
      <c r="EVV36" s="113"/>
      <c r="EVW36" s="114"/>
      <c r="EVX36" s="114"/>
      <c r="EVY36" s="114"/>
      <c r="EVZ36" s="114"/>
      <c r="EWA36" s="114"/>
      <c r="EWB36" s="114"/>
      <c r="EWC36" s="114"/>
      <c r="EWD36" s="114"/>
      <c r="EWE36" s="114"/>
      <c r="EWF36" s="114"/>
      <c r="EWG36" s="114"/>
      <c r="EWH36" s="114"/>
      <c r="EWI36" s="115"/>
      <c r="EWJ36" s="113"/>
      <c r="EWK36" s="114"/>
      <c r="EWL36" s="114"/>
      <c r="EWM36" s="114"/>
      <c r="EWN36" s="114"/>
      <c r="EWO36" s="114"/>
      <c r="EWP36" s="114"/>
      <c r="EWQ36" s="114"/>
      <c r="EWR36" s="114"/>
      <c r="EWS36" s="114"/>
      <c r="EWT36" s="114"/>
      <c r="EWU36" s="114"/>
      <c r="EWV36" s="114"/>
      <c r="EWW36" s="115"/>
      <c r="EWX36" s="113"/>
      <c r="EWY36" s="114"/>
      <c r="EWZ36" s="114"/>
      <c r="EXA36" s="114"/>
      <c r="EXB36" s="114"/>
      <c r="EXC36" s="114"/>
      <c r="EXD36" s="114"/>
      <c r="EXE36" s="114"/>
      <c r="EXF36" s="114"/>
      <c r="EXG36" s="114"/>
      <c r="EXH36" s="114"/>
      <c r="EXI36" s="114"/>
      <c r="EXJ36" s="114"/>
      <c r="EXK36" s="115"/>
      <c r="EXL36" s="113"/>
      <c r="EXM36" s="114"/>
      <c r="EXN36" s="114"/>
      <c r="EXO36" s="114"/>
      <c r="EXP36" s="114"/>
      <c r="EXQ36" s="114"/>
      <c r="EXR36" s="114"/>
      <c r="EXS36" s="114"/>
      <c r="EXT36" s="114"/>
      <c r="EXU36" s="114"/>
      <c r="EXV36" s="114"/>
      <c r="EXW36" s="114"/>
      <c r="EXX36" s="114"/>
      <c r="EXY36" s="115"/>
      <c r="EXZ36" s="113"/>
      <c r="EYA36" s="114"/>
      <c r="EYB36" s="114"/>
      <c r="EYC36" s="114"/>
      <c r="EYD36" s="114"/>
      <c r="EYE36" s="114"/>
      <c r="EYF36" s="114"/>
      <c r="EYG36" s="114"/>
      <c r="EYH36" s="114"/>
      <c r="EYI36" s="114"/>
      <c r="EYJ36" s="114"/>
      <c r="EYK36" s="114"/>
      <c r="EYL36" s="114"/>
      <c r="EYM36" s="115"/>
      <c r="EYN36" s="113"/>
      <c r="EYO36" s="114"/>
      <c r="EYP36" s="114"/>
      <c r="EYQ36" s="114"/>
      <c r="EYR36" s="114"/>
      <c r="EYS36" s="114"/>
      <c r="EYT36" s="114"/>
      <c r="EYU36" s="114"/>
      <c r="EYV36" s="114"/>
      <c r="EYW36" s="114"/>
      <c r="EYX36" s="114"/>
      <c r="EYY36" s="114"/>
      <c r="EYZ36" s="114"/>
      <c r="EZA36" s="115"/>
      <c r="EZB36" s="113"/>
      <c r="EZC36" s="114"/>
      <c r="EZD36" s="114"/>
      <c r="EZE36" s="114"/>
      <c r="EZF36" s="114"/>
      <c r="EZG36" s="114"/>
      <c r="EZH36" s="114"/>
      <c r="EZI36" s="114"/>
      <c r="EZJ36" s="114"/>
      <c r="EZK36" s="114"/>
      <c r="EZL36" s="114"/>
      <c r="EZM36" s="114"/>
      <c r="EZN36" s="114"/>
      <c r="EZO36" s="115"/>
      <c r="EZP36" s="113"/>
      <c r="EZQ36" s="114"/>
      <c r="EZR36" s="114"/>
      <c r="EZS36" s="114"/>
      <c r="EZT36" s="114"/>
      <c r="EZU36" s="114"/>
      <c r="EZV36" s="114"/>
      <c r="EZW36" s="114"/>
      <c r="EZX36" s="114"/>
      <c r="EZY36" s="114"/>
      <c r="EZZ36" s="114"/>
      <c r="FAA36" s="114"/>
      <c r="FAB36" s="114"/>
      <c r="FAC36" s="115"/>
      <c r="FAD36" s="113"/>
      <c r="FAE36" s="114"/>
      <c r="FAF36" s="114"/>
      <c r="FAG36" s="114"/>
      <c r="FAH36" s="114"/>
      <c r="FAI36" s="114"/>
      <c r="FAJ36" s="114"/>
      <c r="FAK36" s="114"/>
      <c r="FAL36" s="114"/>
      <c r="FAM36" s="114"/>
      <c r="FAN36" s="114"/>
      <c r="FAO36" s="114"/>
      <c r="FAP36" s="114"/>
      <c r="FAQ36" s="115"/>
      <c r="FAR36" s="113"/>
      <c r="FAS36" s="114"/>
      <c r="FAT36" s="114"/>
      <c r="FAU36" s="114"/>
      <c r="FAV36" s="114"/>
      <c r="FAW36" s="114"/>
      <c r="FAX36" s="114"/>
      <c r="FAY36" s="114"/>
      <c r="FAZ36" s="114"/>
      <c r="FBA36" s="114"/>
      <c r="FBB36" s="114"/>
      <c r="FBC36" s="114"/>
      <c r="FBD36" s="114"/>
      <c r="FBE36" s="115"/>
      <c r="FBF36" s="113"/>
      <c r="FBG36" s="114"/>
      <c r="FBH36" s="114"/>
      <c r="FBI36" s="114"/>
      <c r="FBJ36" s="114"/>
      <c r="FBK36" s="114"/>
      <c r="FBL36" s="114"/>
      <c r="FBM36" s="114"/>
      <c r="FBN36" s="114"/>
      <c r="FBO36" s="114"/>
      <c r="FBP36" s="114"/>
      <c r="FBQ36" s="114"/>
      <c r="FBR36" s="114"/>
      <c r="FBS36" s="115"/>
      <c r="FBT36" s="113"/>
      <c r="FBU36" s="114"/>
      <c r="FBV36" s="114"/>
      <c r="FBW36" s="114"/>
      <c r="FBX36" s="114"/>
      <c r="FBY36" s="114"/>
      <c r="FBZ36" s="114"/>
      <c r="FCA36" s="114"/>
      <c r="FCB36" s="114"/>
      <c r="FCC36" s="114"/>
      <c r="FCD36" s="114"/>
      <c r="FCE36" s="114"/>
      <c r="FCF36" s="114"/>
      <c r="FCG36" s="115"/>
      <c r="FCH36" s="113"/>
      <c r="FCI36" s="114"/>
      <c r="FCJ36" s="114"/>
      <c r="FCK36" s="114"/>
      <c r="FCL36" s="114"/>
      <c r="FCM36" s="114"/>
      <c r="FCN36" s="114"/>
      <c r="FCO36" s="114"/>
      <c r="FCP36" s="114"/>
      <c r="FCQ36" s="114"/>
      <c r="FCR36" s="114"/>
      <c r="FCS36" s="114"/>
      <c r="FCT36" s="114"/>
      <c r="FCU36" s="115"/>
      <c r="FCV36" s="113"/>
      <c r="FCW36" s="114"/>
      <c r="FCX36" s="114"/>
      <c r="FCY36" s="114"/>
      <c r="FCZ36" s="114"/>
      <c r="FDA36" s="114"/>
      <c r="FDB36" s="114"/>
      <c r="FDC36" s="114"/>
      <c r="FDD36" s="114"/>
      <c r="FDE36" s="114"/>
      <c r="FDF36" s="114"/>
      <c r="FDG36" s="114"/>
      <c r="FDH36" s="114"/>
      <c r="FDI36" s="115"/>
      <c r="FDJ36" s="113"/>
      <c r="FDK36" s="114"/>
      <c r="FDL36" s="114"/>
      <c r="FDM36" s="114"/>
      <c r="FDN36" s="114"/>
      <c r="FDO36" s="114"/>
      <c r="FDP36" s="114"/>
      <c r="FDQ36" s="114"/>
      <c r="FDR36" s="114"/>
      <c r="FDS36" s="114"/>
      <c r="FDT36" s="114"/>
      <c r="FDU36" s="114"/>
      <c r="FDV36" s="114"/>
      <c r="FDW36" s="115"/>
      <c r="FDX36" s="113"/>
      <c r="FDY36" s="114"/>
      <c r="FDZ36" s="114"/>
      <c r="FEA36" s="114"/>
      <c r="FEB36" s="114"/>
      <c r="FEC36" s="114"/>
      <c r="FED36" s="114"/>
      <c r="FEE36" s="114"/>
      <c r="FEF36" s="114"/>
      <c r="FEG36" s="114"/>
      <c r="FEH36" s="114"/>
      <c r="FEI36" s="114"/>
      <c r="FEJ36" s="114"/>
      <c r="FEK36" s="115"/>
      <c r="FEL36" s="113"/>
      <c r="FEM36" s="114"/>
      <c r="FEN36" s="114"/>
      <c r="FEO36" s="114"/>
      <c r="FEP36" s="114"/>
      <c r="FEQ36" s="114"/>
      <c r="FER36" s="114"/>
      <c r="FES36" s="114"/>
      <c r="FET36" s="114"/>
      <c r="FEU36" s="114"/>
      <c r="FEV36" s="114"/>
      <c r="FEW36" s="114"/>
      <c r="FEX36" s="114"/>
      <c r="FEY36" s="115"/>
      <c r="FEZ36" s="113"/>
      <c r="FFA36" s="114"/>
      <c r="FFB36" s="114"/>
      <c r="FFC36" s="114"/>
      <c r="FFD36" s="114"/>
      <c r="FFE36" s="114"/>
      <c r="FFF36" s="114"/>
      <c r="FFG36" s="114"/>
      <c r="FFH36" s="114"/>
      <c r="FFI36" s="114"/>
      <c r="FFJ36" s="114"/>
      <c r="FFK36" s="114"/>
      <c r="FFL36" s="114"/>
      <c r="FFM36" s="115"/>
      <c r="FFN36" s="113"/>
      <c r="FFO36" s="114"/>
      <c r="FFP36" s="114"/>
      <c r="FFQ36" s="114"/>
      <c r="FFR36" s="114"/>
      <c r="FFS36" s="114"/>
      <c r="FFT36" s="114"/>
      <c r="FFU36" s="114"/>
      <c r="FFV36" s="114"/>
      <c r="FFW36" s="114"/>
      <c r="FFX36" s="114"/>
      <c r="FFY36" s="114"/>
      <c r="FFZ36" s="114"/>
      <c r="FGA36" s="115"/>
      <c r="FGB36" s="113"/>
      <c r="FGC36" s="114"/>
      <c r="FGD36" s="114"/>
      <c r="FGE36" s="114"/>
      <c r="FGF36" s="114"/>
      <c r="FGG36" s="114"/>
      <c r="FGH36" s="114"/>
      <c r="FGI36" s="114"/>
      <c r="FGJ36" s="114"/>
      <c r="FGK36" s="114"/>
      <c r="FGL36" s="114"/>
      <c r="FGM36" s="114"/>
      <c r="FGN36" s="114"/>
      <c r="FGO36" s="115"/>
      <c r="FGP36" s="113"/>
      <c r="FGQ36" s="114"/>
      <c r="FGR36" s="114"/>
      <c r="FGS36" s="114"/>
      <c r="FGT36" s="114"/>
      <c r="FGU36" s="114"/>
      <c r="FGV36" s="114"/>
      <c r="FGW36" s="114"/>
      <c r="FGX36" s="114"/>
      <c r="FGY36" s="114"/>
      <c r="FGZ36" s="114"/>
      <c r="FHA36" s="114"/>
      <c r="FHB36" s="114"/>
      <c r="FHC36" s="115"/>
      <c r="FHD36" s="113"/>
      <c r="FHE36" s="114"/>
      <c r="FHF36" s="114"/>
      <c r="FHG36" s="114"/>
      <c r="FHH36" s="114"/>
      <c r="FHI36" s="114"/>
      <c r="FHJ36" s="114"/>
      <c r="FHK36" s="114"/>
      <c r="FHL36" s="114"/>
      <c r="FHM36" s="114"/>
      <c r="FHN36" s="114"/>
      <c r="FHO36" s="114"/>
      <c r="FHP36" s="114"/>
      <c r="FHQ36" s="115"/>
      <c r="FHR36" s="113"/>
      <c r="FHS36" s="114"/>
      <c r="FHT36" s="114"/>
      <c r="FHU36" s="114"/>
      <c r="FHV36" s="114"/>
      <c r="FHW36" s="114"/>
      <c r="FHX36" s="114"/>
      <c r="FHY36" s="114"/>
      <c r="FHZ36" s="114"/>
      <c r="FIA36" s="114"/>
      <c r="FIB36" s="114"/>
      <c r="FIC36" s="114"/>
      <c r="FID36" s="114"/>
      <c r="FIE36" s="115"/>
      <c r="FIF36" s="113"/>
      <c r="FIG36" s="114"/>
      <c r="FIH36" s="114"/>
      <c r="FII36" s="114"/>
      <c r="FIJ36" s="114"/>
      <c r="FIK36" s="114"/>
      <c r="FIL36" s="114"/>
      <c r="FIM36" s="114"/>
      <c r="FIN36" s="114"/>
      <c r="FIO36" s="114"/>
      <c r="FIP36" s="114"/>
      <c r="FIQ36" s="114"/>
      <c r="FIR36" s="114"/>
      <c r="FIS36" s="115"/>
      <c r="FIT36" s="113"/>
      <c r="FIU36" s="114"/>
      <c r="FIV36" s="114"/>
      <c r="FIW36" s="114"/>
      <c r="FIX36" s="114"/>
      <c r="FIY36" s="114"/>
      <c r="FIZ36" s="114"/>
      <c r="FJA36" s="114"/>
      <c r="FJB36" s="114"/>
      <c r="FJC36" s="114"/>
      <c r="FJD36" s="114"/>
      <c r="FJE36" s="114"/>
      <c r="FJF36" s="114"/>
      <c r="FJG36" s="115"/>
      <c r="FJH36" s="113"/>
      <c r="FJI36" s="114"/>
      <c r="FJJ36" s="114"/>
      <c r="FJK36" s="114"/>
      <c r="FJL36" s="114"/>
      <c r="FJM36" s="114"/>
      <c r="FJN36" s="114"/>
      <c r="FJO36" s="114"/>
      <c r="FJP36" s="114"/>
      <c r="FJQ36" s="114"/>
      <c r="FJR36" s="114"/>
      <c r="FJS36" s="114"/>
      <c r="FJT36" s="114"/>
      <c r="FJU36" s="115"/>
      <c r="FJV36" s="113"/>
      <c r="FJW36" s="114"/>
      <c r="FJX36" s="114"/>
      <c r="FJY36" s="114"/>
      <c r="FJZ36" s="114"/>
      <c r="FKA36" s="114"/>
      <c r="FKB36" s="114"/>
      <c r="FKC36" s="114"/>
      <c r="FKD36" s="114"/>
      <c r="FKE36" s="114"/>
      <c r="FKF36" s="114"/>
      <c r="FKG36" s="114"/>
      <c r="FKH36" s="114"/>
      <c r="FKI36" s="115"/>
      <c r="FKJ36" s="113"/>
      <c r="FKK36" s="114"/>
      <c r="FKL36" s="114"/>
      <c r="FKM36" s="114"/>
      <c r="FKN36" s="114"/>
      <c r="FKO36" s="114"/>
      <c r="FKP36" s="114"/>
      <c r="FKQ36" s="114"/>
      <c r="FKR36" s="114"/>
      <c r="FKS36" s="114"/>
      <c r="FKT36" s="114"/>
      <c r="FKU36" s="114"/>
      <c r="FKV36" s="114"/>
      <c r="FKW36" s="115"/>
      <c r="FKX36" s="113"/>
      <c r="FKY36" s="114"/>
      <c r="FKZ36" s="114"/>
      <c r="FLA36" s="114"/>
      <c r="FLB36" s="114"/>
      <c r="FLC36" s="114"/>
      <c r="FLD36" s="114"/>
      <c r="FLE36" s="114"/>
      <c r="FLF36" s="114"/>
      <c r="FLG36" s="114"/>
      <c r="FLH36" s="114"/>
      <c r="FLI36" s="114"/>
      <c r="FLJ36" s="114"/>
      <c r="FLK36" s="115"/>
      <c r="FLL36" s="113"/>
      <c r="FLM36" s="114"/>
      <c r="FLN36" s="114"/>
      <c r="FLO36" s="114"/>
      <c r="FLP36" s="114"/>
      <c r="FLQ36" s="114"/>
      <c r="FLR36" s="114"/>
      <c r="FLS36" s="114"/>
      <c r="FLT36" s="114"/>
      <c r="FLU36" s="114"/>
      <c r="FLV36" s="114"/>
      <c r="FLW36" s="114"/>
      <c r="FLX36" s="114"/>
      <c r="FLY36" s="115"/>
      <c r="FLZ36" s="113"/>
      <c r="FMA36" s="114"/>
      <c r="FMB36" s="114"/>
      <c r="FMC36" s="114"/>
      <c r="FMD36" s="114"/>
      <c r="FME36" s="114"/>
      <c r="FMF36" s="114"/>
      <c r="FMG36" s="114"/>
      <c r="FMH36" s="114"/>
      <c r="FMI36" s="114"/>
      <c r="FMJ36" s="114"/>
      <c r="FMK36" s="114"/>
      <c r="FML36" s="114"/>
      <c r="FMM36" s="115"/>
      <c r="FMN36" s="113"/>
      <c r="FMO36" s="114"/>
      <c r="FMP36" s="114"/>
      <c r="FMQ36" s="114"/>
      <c r="FMR36" s="114"/>
      <c r="FMS36" s="114"/>
      <c r="FMT36" s="114"/>
      <c r="FMU36" s="114"/>
      <c r="FMV36" s="114"/>
      <c r="FMW36" s="114"/>
      <c r="FMX36" s="114"/>
      <c r="FMY36" s="114"/>
      <c r="FMZ36" s="114"/>
      <c r="FNA36" s="115"/>
      <c r="FNB36" s="113"/>
      <c r="FNC36" s="114"/>
      <c r="FND36" s="114"/>
      <c r="FNE36" s="114"/>
      <c r="FNF36" s="114"/>
      <c r="FNG36" s="114"/>
      <c r="FNH36" s="114"/>
      <c r="FNI36" s="114"/>
      <c r="FNJ36" s="114"/>
      <c r="FNK36" s="114"/>
      <c r="FNL36" s="114"/>
      <c r="FNM36" s="114"/>
      <c r="FNN36" s="114"/>
      <c r="FNO36" s="115"/>
      <c r="FNP36" s="113"/>
      <c r="FNQ36" s="114"/>
      <c r="FNR36" s="114"/>
      <c r="FNS36" s="114"/>
      <c r="FNT36" s="114"/>
      <c r="FNU36" s="114"/>
      <c r="FNV36" s="114"/>
      <c r="FNW36" s="114"/>
      <c r="FNX36" s="114"/>
      <c r="FNY36" s="114"/>
      <c r="FNZ36" s="114"/>
      <c r="FOA36" s="114"/>
      <c r="FOB36" s="114"/>
      <c r="FOC36" s="115"/>
      <c r="FOD36" s="113"/>
      <c r="FOE36" s="114"/>
      <c r="FOF36" s="114"/>
      <c r="FOG36" s="114"/>
      <c r="FOH36" s="114"/>
      <c r="FOI36" s="114"/>
      <c r="FOJ36" s="114"/>
      <c r="FOK36" s="114"/>
      <c r="FOL36" s="114"/>
      <c r="FOM36" s="114"/>
      <c r="FON36" s="114"/>
      <c r="FOO36" s="114"/>
      <c r="FOP36" s="114"/>
      <c r="FOQ36" s="115"/>
      <c r="FOR36" s="113"/>
      <c r="FOS36" s="114"/>
      <c r="FOT36" s="114"/>
      <c r="FOU36" s="114"/>
      <c r="FOV36" s="114"/>
      <c r="FOW36" s="114"/>
      <c r="FOX36" s="114"/>
      <c r="FOY36" s="114"/>
      <c r="FOZ36" s="114"/>
      <c r="FPA36" s="114"/>
      <c r="FPB36" s="114"/>
      <c r="FPC36" s="114"/>
      <c r="FPD36" s="114"/>
      <c r="FPE36" s="115"/>
      <c r="FPF36" s="113"/>
      <c r="FPG36" s="114"/>
      <c r="FPH36" s="114"/>
      <c r="FPI36" s="114"/>
      <c r="FPJ36" s="114"/>
      <c r="FPK36" s="114"/>
      <c r="FPL36" s="114"/>
      <c r="FPM36" s="114"/>
      <c r="FPN36" s="114"/>
      <c r="FPO36" s="114"/>
      <c r="FPP36" s="114"/>
      <c r="FPQ36" s="114"/>
      <c r="FPR36" s="114"/>
      <c r="FPS36" s="115"/>
      <c r="FPT36" s="113"/>
      <c r="FPU36" s="114"/>
      <c r="FPV36" s="114"/>
      <c r="FPW36" s="114"/>
      <c r="FPX36" s="114"/>
      <c r="FPY36" s="114"/>
      <c r="FPZ36" s="114"/>
      <c r="FQA36" s="114"/>
      <c r="FQB36" s="114"/>
      <c r="FQC36" s="114"/>
      <c r="FQD36" s="114"/>
      <c r="FQE36" s="114"/>
      <c r="FQF36" s="114"/>
      <c r="FQG36" s="115"/>
      <c r="FQH36" s="113"/>
      <c r="FQI36" s="114"/>
      <c r="FQJ36" s="114"/>
      <c r="FQK36" s="114"/>
      <c r="FQL36" s="114"/>
      <c r="FQM36" s="114"/>
      <c r="FQN36" s="114"/>
      <c r="FQO36" s="114"/>
      <c r="FQP36" s="114"/>
      <c r="FQQ36" s="114"/>
      <c r="FQR36" s="114"/>
      <c r="FQS36" s="114"/>
      <c r="FQT36" s="114"/>
      <c r="FQU36" s="115"/>
      <c r="FQV36" s="113"/>
      <c r="FQW36" s="114"/>
      <c r="FQX36" s="114"/>
      <c r="FQY36" s="114"/>
      <c r="FQZ36" s="114"/>
      <c r="FRA36" s="114"/>
      <c r="FRB36" s="114"/>
      <c r="FRC36" s="114"/>
      <c r="FRD36" s="114"/>
      <c r="FRE36" s="114"/>
      <c r="FRF36" s="114"/>
      <c r="FRG36" s="114"/>
      <c r="FRH36" s="114"/>
      <c r="FRI36" s="115"/>
      <c r="FRJ36" s="113"/>
      <c r="FRK36" s="114"/>
      <c r="FRL36" s="114"/>
      <c r="FRM36" s="114"/>
      <c r="FRN36" s="114"/>
      <c r="FRO36" s="114"/>
      <c r="FRP36" s="114"/>
      <c r="FRQ36" s="114"/>
      <c r="FRR36" s="114"/>
      <c r="FRS36" s="114"/>
      <c r="FRT36" s="114"/>
      <c r="FRU36" s="114"/>
      <c r="FRV36" s="114"/>
      <c r="FRW36" s="115"/>
      <c r="FRX36" s="113"/>
      <c r="FRY36" s="114"/>
      <c r="FRZ36" s="114"/>
      <c r="FSA36" s="114"/>
      <c r="FSB36" s="114"/>
      <c r="FSC36" s="114"/>
      <c r="FSD36" s="114"/>
      <c r="FSE36" s="114"/>
      <c r="FSF36" s="114"/>
      <c r="FSG36" s="114"/>
      <c r="FSH36" s="114"/>
      <c r="FSI36" s="114"/>
      <c r="FSJ36" s="114"/>
      <c r="FSK36" s="115"/>
      <c r="FSL36" s="113"/>
      <c r="FSM36" s="114"/>
      <c r="FSN36" s="114"/>
      <c r="FSO36" s="114"/>
      <c r="FSP36" s="114"/>
      <c r="FSQ36" s="114"/>
      <c r="FSR36" s="114"/>
      <c r="FSS36" s="114"/>
      <c r="FST36" s="114"/>
      <c r="FSU36" s="114"/>
      <c r="FSV36" s="114"/>
      <c r="FSW36" s="114"/>
      <c r="FSX36" s="114"/>
      <c r="FSY36" s="115"/>
      <c r="FSZ36" s="113"/>
      <c r="FTA36" s="114"/>
      <c r="FTB36" s="114"/>
      <c r="FTC36" s="114"/>
      <c r="FTD36" s="114"/>
      <c r="FTE36" s="114"/>
      <c r="FTF36" s="114"/>
      <c r="FTG36" s="114"/>
      <c r="FTH36" s="114"/>
      <c r="FTI36" s="114"/>
      <c r="FTJ36" s="114"/>
      <c r="FTK36" s="114"/>
      <c r="FTL36" s="114"/>
      <c r="FTM36" s="115"/>
      <c r="FTN36" s="113"/>
      <c r="FTO36" s="114"/>
      <c r="FTP36" s="114"/>
      <c r="FTQ36" s="114"/>
      <c r="FTR36" s="114"/>
      <c r="FTS36" s="114"/>
      <c r="FTT36" s="114"/>
      <c r="FTU36" s="114"/>
      <c r="FTV36" s="114"/>
      <c r="FTW36" s="114"/>
      <c r="FTX36" s="114"/>
      <c r="FTY36" s="114"/>
      <c r="FTZ36" s="114"/>
      <c r="FUA36" s="115"/>
      <c r="FUB36" s="113"/>
      <c r="FUC36" s="114"/>
      <c r="FUD36" s="114"/>
      <c r="FUE36" s="114"/>
      <c r="FUF36" s="114"/>
      <c r="FUG36" s="114"/>
      <c r="FUH36" s="114"/>
      <c r="FUI36" s="114"/>
      <c r="FUJ36" s="114"/>
      <c r="FUK36" s="114"/>
      <c r="FUL36" s="114"/>
      <c r="FUM36" s="114"/>
      <c r="FUN36" s="114"/>
      <c r="FUO36" s="115"/>
      <c r="FUP36" s="113"/>
      <c r="FUQ36" s="114"/>
      <c r="FUR36" s="114"/>
      <c r="FUS36" s="114"/>
      <c r="FUT36" s="114"/>
      <c r="FUU36" s="114"/>
      <c r="FUV36" s="114"/>
      <c r="FUW36" s="114"/>
      <c r="FUX36" s="114"/>
      <c r="FUY36" s="114"/>
      <c r="FUZ36" s="114"/>
      <c r="FVA36" s="114"/>
      <c r="FVB36" s="114"/>
      <c r="FVC36" s="115"/>
      <c r="FVD36" s="113"/>
      <c r="FVE36" s="114"/>
      <c r="FVF36" s="114"/>
      <c r="FVG36" s="114"/>
      <c r="FVH36" s="114"/>
      <c r="FVI36" s="114"/>
      <c r="FVJ36" s="114"/>
      <c r="FVK36" s="114"/>
      <c r="FVL36" s="114"/>
      <c r="FVM36" s="114"/>
      <c r="FVN36" s="114"/>
      <c r="FVO36" s="114"/>
      <c r="FVP36" s="114"/>
      <c r="FVQ36" s="115"/>
      <c r="FVR36" s="113"/>
      <c r="FVS36" s="114"/>
      <c r="FVT36" s="114"/>
      <c r="FVU36" s="114"/>
      <c r="FVV36" s="114"/>
      <c r="FVW36" s="114"/>
      <c r="FVX36" s="114"/>
      <c r="FVY36" s="114"/>
      <c r="FVZ36" s="114"/>
      <c r="FWA36" s="114"/>
      <c r="FWB36" s="114"/>
      <c r="FWC36" s="114"/>
      <c r="FWD36" s="114"/>
      <c r="FWE36" s="115"/>
      <c r="FWF36" s="113"/>
      <c r="FWG36" s="114"/>
      <c r="FWH36" s="114"/>
      <c r="FWI36" s="114"/>
      <c r="FWJ36" s="114"/>
      <c r="FWK36" s="114"/>
      <c r="FWL36" s="114"/>
      <c r="FWM36" s="114"/>
      <c r="FWN36" s="114"/>
      <c r="FWO36" s="114"/>
      <c r="FWP36" s="114"/>
      <c r="FWQ36" s="114"/>
      <c r="FWR36" s="114"/>
      <c r="FWS36" s="115"/>
      <c r="FWT36" s="113"/>
      <c r="FWU36" s="114"/>
      <c r="FWV36" s="114"/>
      <c r="FWW36" s="114"/>
      <c r="FWX36" s="114"/>
      <c r="FWY36" s="114"/>
      <c r="FWZ36" s="114"/>
      <c r="FXA36" s="114"/>
      <c r="FXB36" s="114"/>
      <c r="FXC36" s="114"/>
      <c r="FXD36" s="114"/>
      <c r="FXE36" s="114"/>
      <c r="FXF36" s="114"/>
      <c r="FXG36" s="115"/>
      <c r="FXH36" s="113"/>
      <c r="FXI36" s="114"/>
      <c r="FXJ36" s="114"/>
      <c r="FXK36" s="114"/>
      <c r="FXL36" s="114"/>
      <c r="FXM36" s="114"/>
      <c r="FXN36" s="114"/>
      <c r="FXO36" s="114"/>
      <c r="FXP36" s="114"/>
      <c r="FXQ36" s="114"/>
      <c r="FXR36" s="114"/>
      <c r="FXS36" s="114"/>
      <c r="FXT36" s="114"/>
      <c r="FXU36" s="115"/>
      <c r="FXV36" s="113"/>
      <c r="FXW36" s="114"/>
      <c r="FXX36" s="114"/>
      <c r="FXY36" s="114"/>
      <c r="FXZ36" s="114"/>
      <c r="FYA36" s="114"/>
      <c r="FYB36" s="114"/>
      <c r="FYC36" s="114"/>
      <c r="FYD36" s="114"/>
      <c r="FYE36" s="114"/>
      <c r="FYF36" s="114"/>
      <c r="FYG36" s="114"/>
      <c r="FYH36" s="114"/>
      <c r="FYI36" s="115"/>
      <c r="FYJ36" s="113"/>
      <c r="FYK36" s="114"/>
      <c r="FYL36" s="114"/>
      <c r="FYM36" s="114"/>
      <c r="FYN36" s="114"/>
      <c r="FYO36" s="114"/>
      <c r="FYP36" s="114"/>
      <c r="FYQ36" s="114"/>
      <c r="FYR36" s="114"/>
      <c r="FYS36" s="114"/>
      <c r="FYT36" s="114"/>
      <c r="FYU36" s="114"/>
      <c r="FYV36" s="114"/>
      <c r="FYW36" s="115"/>
      <c r="FYX36" s="113"/>
      <c r="FYY36" s="114"/>
      <c r="FYZ36" s="114"/>
      <c r="FZA36" s="114"/>
      <c r="FZB36" s="114"/>
      <c r="FZC36" s="114"/>
      <c r="FZD36" s="114"/>
      <c r="FZE36" s="114"/>
      <c r="FZF36" s="114"/>
      <c r="FZG36" s="114"/>
      <c r="FZH36" s="114"/>
      <c r="FZI36" s="114"/>
      <c r="FZJ36" s="114"/>
      <c r="FZK36" s="115"/>
      <c r="FZL36" s="113"/>
      <c r="FZM36" s="114"/>
      <c r="FZN36" s="114"/>
      <c r="FZO36" s="114"/>
      <c r="FZP36" s="114"/>
      <c r="FZQ36" s="114"/>
      <c r="FZR36" s="114"/>
      <c r="FZS36" s="114"/>
      <c r="FZT36" s="114"/>
      <c r="FZU36" s="114"/>
      <c r="FZV36" s="114"/>
      <c r="FZW36" s="114"/>
      <c r="FZX36" s="114"/>
      <c r="FZY36" s="115"/>
      <c r="FZZ36" s="113"/>
      <c r="GAA36" s="114"/>
      <c r="GAB36" s="114"/>
      <c r="GAC36" s="114"/>
      <c r="GAD36" s="114"/>
      <c r="GAE36" s="114"/>
      <c r="GAF36" s="114"/>
      <c r="GAG36" s="114"/>
      <c r="GAH36" s="114"/>
      <c r="GAI36" s="114"/>
      <c r="GAJ36" s="114"/>
      <c r="GAK36" s="114"/>
      <c r="GAL36" s="114"/>
      <c r="GAM36" s="115"/>
      <c r="GAN36" s="113"/>
      <c r="GAO36" s="114"/>
      <c r="GAP36" s="114"/>
      <c r="GAQ36" s="114"/>
      <c r="GAR36" s="114"/>
      <c r="GAS36" s="114"/>
      <c r="GAT36" s="114"/>
      <c r="GAU36" s="114"/>
      <c r="GAV36" s="114"/>
      <c r="GAW36" s="114"/>
      <c r="GAX36" s="114"/>
      <c r="GAY36" s="114"/>
      <c r="GAZ36" s="114"/>
      <c r="GBA36" s="115"/>
      <c r="GBB36" s="113"/>
      <c r="GBC36" s="114"/>
      <c r="GBD36" s="114"/>
      <c r="GBE36" s="114"/>
      <c r="GBF36" s="114"/>
      <c r="GBG36" s="114"/>
      <c r="GBH36" s="114"/>
      <c r="GBI36" s="114"/>
      <c r="GBJ36" s="114"/>
      <c r="GBK36" s="114"/>
      <c r="GBL36" s="114"/>
      <c r="GBM36" s="114"/>
      <c r="GBN36" s="114"/>
      <c r="GBO36" s="115"/>
      <c r="GBP36" s="113"/>
      <c r="GBQ36" s="114"/>
      <c r="GBR36" s="114"/>
      <c r="GBS36" s="114"/>
      <c r="GBT36" s="114"/>
      <c r="GBU36" s="114"/>
      <c r="GBV36" s="114"/>
      <c r="GBW36" s="114"/>
      <c r="GBX36" s="114"/>
      <c r="GBY36" s="114"/>
      <c r="GBZ36" s="114"/>
      <c r="GCA36" s="114"/>
      <c r="GCB36" s="114"/>
      <c r="GCC36" s="115"/>
      <c r="GCD36" s="113"/>
      <c r="GCE36" s="114"/>
      <c r="GCF36" s="114"/>
      <c r="GCG36" s="114"/>
      <c r="GCH36" s="114"/>
      <c r="GCI36" s="114"/>
      <c r="GCJ36" s="114"/>
      <c r="GCK36" s="114"/>
      <c r="GCL36" s="114"/>
      <c r="GCM36" s="114"/>
      <c r="GCN36" s="114"/>
      <c r="GCO36" s="114"/>
      <c r="GCP36" s="114"/>
      <c r="GCQ36" s="115"/>
      <c r="GCR36" s="113"/>
      <c r="GCS36" s="114"/>
      <c r="GCT36" s="114"/>
      <c r="GCU36" s="114"/>
      <c r="GCV36" s="114"/>
      <c r="GCW36" s="114"/>
      <c r="GCX36" s="114"/>
      <c r="GCY36" s="114"/>
      <c r="GCZ36" s="114"/>
      <c r="GDA36" s="114"/>
      <c r="GDB36" s="114"/>
      <c r="GDC36" s="114"/>
      <c r="GDD36" s="114"/>
      <c r="GDE36" s="115"/>
      <c r="GDF36" s="113"/>
      <c r="GDG36" s="114"/>
      <c r="GDH36" s="114"/>
      <c r="GDI36" s="114"/>
      <c r="GDJ36" s="114"/>
      <c r="GDK36" s="114"/>
      <c r="GDL36" s="114"/>
      <c r="GDM36" s="114"/>
      <c r="GDN36" s="114"/>
      <c r="GDO36" s="114"/>
      <c r="GDP36" s="114"/>
      <c r="GDQ36" s="114"/>
      <c r="GDR36" s="114"/>
      <c r="GDS36" s="115"/>
      <c r="GDT36" s="113"/>
      <c r="GDU36" s="114"/>
      <c r="GDV36" s="114"/>
      <c r="GDW36" s="114"/>
      <c r="GDX36" s="114"/>
      <c r="GDY36" s="114"/>
      <c r="GDZ36" s="114"/>
      <c r="GEA36" s="114"/>
      <c r="GEB36" s="114"/>
      <c r="GEC36" s="114"/>
      <c r="GED36" s="114"/>
      <c r="GEE36" s="114"/>
      <c r="GEF36" s="114"/>
      <c r="GEG36" s="115"/>
      <c r="GEH36" s="113"/>
      <c r="GEI36" s="114"/>
      <c r="GEJ36" s="114"/>
      <c r="GEK36" s="114"/>
      <c r="GEL36" s="114"/>
      <c r="GEM36" s="114"/>
      <c r="GEN36" s="114"/>
      <c r="GEO36" s="114"/>
      <c r="GEP36" s="114"/>
      <c r="GEQ36" s="114"/>
      <c r="GER36" s="114"/>
      <c r="GES36" s="114"/>
      <c r="GET36" s="114"/>
      <c r="GEU36" s="115"/>
      <c r="GEV36" s="113"/>
      <c r="GEW36" s="114"/>
      <c r="GEX36" s="114"/>
      <c r="GEY36" s="114"/>
      <c r="GEZ36" s="114"/>
      <c r="GFA36" s="114"/>
      <c r="GFB36" s="114"/>
      <c r="GFC36" s="114"/>
      <c r="GFD36" s="114"/>
      <c r="GFE36" s="114"/>
      <c r="GFF36" s="114"/>
      <c r="GFG36" s="114"/>
      <c r="GFH36" s="114"/>
      <c r="GFI36" s="115"/>
      <c r="GFJ36" s="113"/>
      <c r="GFK36" s="114"/>
      <c r="GFL36" s="114"/>
      <c r="GFM36" s="114"/>
      <c r="GFN36" s="114"/>
      <c r="GFO36" s="114"/>
      <c r="GFP36" s="114"/>
      <c r="GFQ36" s="114"/>
      <c r="GFR36" s="114"/>
      <c r="GFS36" s="114"/>
      <c r="GFT36" s="114"/>
      <c r="GFU36" s="114"/>
      <c r="GFV36" s="114"/>
      <c r="GFW36" s="115"/>
      <c r="GFX36" s="113"/>
      <c r="GFY36" s="114"/>
      <c r="GFZ36" s="114"/>
      <c r="GGA36" s="114"/>
      <c r="GGB36" s="114"/>
      <c r="GGC36" s="114"/>
      <c r="GGD36" s="114"/>
      <c r="GGE36" s="114"/>
      <c r="GGF36" s="114"/>
      <c r="GGG36" s="114"/>
      <c r="GGH36" s="114"/>
      <c r="GGI36" s="114"/>
      <c r="GGJ36" s="114"/>
      <c r="GGK36" s="115"/>
      <c r="GGL36" s="113"/>
      <c r="GGM36" s="114"/>
      <c r="GGN36" s="114"/>
      <c r="GGO36" s="114"/>
      <c r="GGP36" s="114"/>
      <c r="GGQ36" s="114"/>
      <c r="GGR36" s="114"/>
      <c r="GGS36" s="114"/>
      <c r="GGT36" s="114"/>
      <c r="GGU36" s="114"/>
      <c r="GGV36" s="114"/>
      <c r="GGW36" s="114"/>
      <c r="GGX36" s="114"/>
      <c r="GGY36" s="115"/>
      <c r="GGZ36" s="113"/>
      <c r="GHA36" s="114"/>
      <c r="GHB36" s="114"/>
      <c r="GHC36" s="114"/>
      <c r="GHD36" s="114"/>
      <c r="GHE36" s="114"/>
      <c r="GHF36" s="114"/>
      <c r="GHG36" s="114"/>
      <c r="GHH36" s="114"/>
      <c r="GHI36" s="114"/>
      <c r="GHJ36" s="114"/>
      <c r="GHK36" s="114"/>
      <c r="GHL36" s="114"/>
      <c r="GHM36" s="115"/>
      <c r="GHN36" s="113"/>
      <c r="GHO36" s="114"/>
      <c r="GHP36" s="114"/>
      <c r="GHQ36" s="114"/>
      <c r="GHR36" s="114"/>
      <c r="GHS36" s="114"/>
      <c r="GHT36" s="114"/>
      <c r="GHU36" s="114"/>
      <c r="GHV36" s="114"/>
      <c r="GHW36" s="114"/>
      <c r="GHX36" s="114"/>
      <c r="GHY36" s="114"/>
      <c r="GHZ36" s="114"/>
      <c r="GIA36" s="115"/>
      <c r="GIB36" s="113"/>
      <c r="GIC36" s="114"/>
      <c r="GID36" s="114"/>
      <c r="GIE36" s="114"/>
      <c r="GIF36" s="114"/>
      <c r="GIG36" s="114"/>
      <c r="GIH36" s="114"/>
      <c r="GII36" s="114"/>
      <c r="GIJ36" s="114"/>
      <c r="GIK36" s="114"/>
      <c r="GIL36" s="114"/>
      <c r="GIM36" s="114"/>
      <c r="GIN36" s="114"/>
      <c r="GIO36" s="115"/>
      <c r="GIP36" s="113"/>
      <c r="GIQ36" s="114"/>
      <c r="GIR36" s="114"/>
      <c r="GIS36" s="114"/>
      <c r="GIT36" s="114"/>
      <c r="GIU36" s="114"/>
      <c r="GIV36" s="114"/>
      <c r="GIW36" s="114"/>
      <c r="GIX36" s="114"/>
      <c r="GIY36" s="114"/>
      <c r="GIZ36" s="114"/>
      <c r="GJA36" s="114"/>
      <c r="GJB36" s="114"/>
      <c r="GJC36" s="115"/>
      <c r="GJD36" s="113"/>
      <c r="GJE36" s="114"/>
      <c r="GJF36" s="114"/>
      <c r="GJG36" s="114"/>
      <c r="GJH36" s="114"/>
      <c r="GJI36" s="114"/>
      <c r="GJJ36" s="114"/>
      <c r="GJK36" s="114"/>
      <c r="GJL36" s="114"/>
      <c r="GJM36" s="114"/>
      <c r="GJN36" s="114"/>
      <c r="GJO36" s="114"/>
      <c r="GJP36" s="114"/>
      <c r="GJQ36" s="115"/>
      <c r="GJR36" s="113"/>
      <c r="GJS36" s="114"/>
      <c r="GJT36" s="114"/>
      <c r="GJU36" s="114"/>
      <c r="GJV36" s="114"/>
      <c r="GJW36" s="114"/>
      <c r="GJX36" s="114"/>
      <c r="GJY36" s="114"/>
      <c r="GJZ36" s="114"/>
      <c r="GKA36" s="114"/>
      <c r="GKB36" s="114"/>
      <c r="GKC36" s="114"/>
      <c r="GKD36" s="114"/>
      <c r="GKE36" s="115"/>
      <c r="GKF36" s="113"/>
      <c r="GKG36" s="114"/>
      <c r="GKH36" s="114"/>
      <c r="GKI36" s="114"/>
      <c r="GKJ36" s="114"/>
      <c r="GKK36" s="114"/>
      <c r="GKL36" s="114"/>
      <c r="GKM36" s="114"/>
      <c r="GKN36" s="114"/>
      <c r="GKO36" s="114"/>
      <c r="GKP36" s="114"/>
      <c r="GKQ36" s="114"/>
      <c r="GKR36" s="114"/>
      <c r="GKS36" s="115"/>
      <c r="GKT36" s="113"/>
      <c r="GKU36" s="114"/>
      <c r="GKV36" s="114"/>
      <c r="GKW36" s="114"/>
      <c r="GKX36" s="114"/>
      <c r="GKY36" s="114"/>
      <c r="GKZ36" s="114"/>
      <c r="GLA36" s="114"/>
      <c r="GLB36" s="114"/>
      <c r="GLC36" s="114"/>
      <c r="GLD36" s="114"/>
      <c r="GLE36" s="114"/>
      <c r="GLF36" s="114"/>
      <c r="GLG36" s="115"/>
      <c r="GLH36" s="113"/>
      <c r="GLI36" s="114"/>
      <c r="GLJ36" s="114"/>
      <c r="GLK36" s="114"/>
      <c r="GLL36" s="114"/>
      <c r="GLM36" s="114"/>
      <c r="GLN36" s="114"/>
      <c r="GLO36" s="114"/>
      <c r="GLP36" s="114"/>
      <c r="GLQ36" s="114"/>
      <c r="GLR36" s="114"/>
      <c r="GLS36" s="114"/>
      <c r="GLT36" s="114"/>
      <c r="GLU36" s="115"/>
      <c r="GLV36" s="113"/>
      <c r="GLW36" s="114"/>
      <c r="GLX36" s="114"/>
      <c r="GLY36" s="114"/>
      <c r="GLZ36" s="114"/>
      <c r="GMA36" s="114"/>
      <c r="GMB36" s="114"/>
      <c r="GMC36" s="114"/>
      <c r="GMD36" s="114"/>
      <c r="GME36" s="114"/>
      <c r="GMF36" s="114"/>
      <c r="GMG36" s="114"/>
      <c r="GMH36" s="114"/>
      <c r="GMI36" s="115"/>
      <c r="GMJ36" s="113"/>
      <c r="GMK36" s="114"/>
      <c r="GML36" s="114"/>
      <c r="GMM36" s="114"/>
      <c r="GMN36" s="114"/>
      <c r="GMO36" s="114"/>
      <c r="GMP36" s="114"/>
      <c r="GMQ36" s="114"/>
      <c r="GMR36" s="114"/>
      <c r="GMS36" s="114"/>
      <c r="GMT36" s="114"/>
      <c r="GMU36" s="114"/>
      <c r="GMV36" s="114"/>
      <c r="GMW36" s="115"/>
      <c r="GMX36" s="113"/>
      <c r="GMY36" s="114"/>
      <c r="GMZ36" s="114"/>
      <c r="GNA36" s="114"/>
      <c r="GNB36" s="114"/>
      <c r="GNC36" s="114"/>
      <c r="GND36" s="114"/>
      <c r="GNE36" s="114"/>
      <c r="GNF36" s="114"/>
      <c r="GNG36" s="114"/>
      <c r="GNH36" s="114"/>
      <c r="GNI36" s="114"/>
      <c r="GNJ36" s="114"/>
      <c r="GNK36" s="115"/>
      <c r="GNL36" s="113"/>
      <c r="GNM36" s="114"/>
      <c r="GNN36" s="114"/>
      <c r="GNO36" s="114"/>
      <c r="GNP36" s="114"/>
      <c r="GNQ36" s="114"/>
      <c r="GNR36" s="114"/>
      <c r="GNS36" s="114"/>
      <c r="GNT36" s="114"/>
      <c r="GNU36" s="114"/>
      <c r="GNV36" s="114"/>
      <c r="GNW36" s="114"/>
      <c r="GNX36" s="114"/>
      <c r="GNY36" s="115"/>
      <c r="GNZ36" s="113"/>
      <c r="GOA36" s="114"/>
      <c r="GOB36" s="114"/>
      <c r="GOC36" s="114"/>
      <c r="GOD36" s="114"/>
      <c r="GOE36" s="114"/>
      <c r="GOF36" s="114"/>
      <c r="GOG36" s="114"/>
      <c r="GOH36" s="114"/>
      <c r="GOI36" s="114"/>
      <c r="GOJ36" s="114"/>
      <c r="GOK36" s="114"/>
      <c r="GOL36" s="114"/>
      <c r="GOM36" s="115"/>
      <c r="GON36" s="113"/>
      <c r="GOO36" s="114"/>
      <c r="GOP36" s="114"/>
      <c r="GOQ36" s="114"/>
      <c r="GOR36" s="114"/>
      <c r="GOS36" s="114"/>
      <c r="GOT36" s="114"/>
      <c r="GOU36" s="114"/>
      <c r="GOV36" s="114"/>
      <c r="GOW36" s="114"/>
      <c r="GOX36" s="114"/>
      <c r="GOY36" s="114"/>
      <c r="GOZ36" s="114"/>
      <c r="GPA36" s="115"/>
      <c r="GPB36" s="113"/>
      <c r="GPC36" s="114"/>
      <c r="GPD36" s="114"/>
      <c r="GPE36" s="114"/>
      <c r="GPF36" s="114"/>
      <c r="GPG36" s="114"/>
      <c r="GPH36" s="114"/>
      <c r="GPI36" s="114"/>
      <c r="GPJ36" s="114"/>
      <c r="GPK36" s="114"/>
      <c r="GPL36" s="114"/>
      <c r="GPM36" s="114"/>
      <c r="GPN36" s="114"/>
      <c r="GPO36" s="115"/>
      <c r="GPP36" s="113"/>
      <c r="GPQ36" s="114"/>
      <c r="GPR36" s="114"/>
      <c r="GPS36" s="114"/>
      <c r="GPT36" s="114"/>
      <c r="GPU36" s="114"/>
      <c r="GPV36" s="114"/>
      <c r="GPW36" s="114"/>
      <c r="GPX36" s="114"/>
      <c r="GPY36" s="114"/>
      <c r="GPZ36" s="114"/>
      <c r="GQA36" s="114"/>
      <c r="GQB36" s="114"/>
      <c r="GQC36" s="115"/>
      <c r="GQD36" s="113"/>
      <c r="GQE36" s="114"/>
      <c r="GQF36" s="114"/>
      <c r="GQG36" s="114"/>
      <c r="GQH36" s="114"/>
      <c r="GQI36" s="114"/>
      <c r="GQJ36" s="114"/>
      <c r="GQK36" s="114"/>
      <c r="GQL36" s="114"/>
      <c r="GQM36" s="114"/>
      <c r="GQN36" s="114"/>
      <c r="GQO36" s="114"/>
      <c r="GQP36" s="114"/>
      <c r="GQQ36" s="115"/>
      <c r="GQR36" s="113"/>
      <c r="GQS36" s="114"/>
      <c r="GQT36" s="114"/>
      <c r="GQU36" s="114"/>
      <c r="GQV36" s="114"/>
      <c r="GQW36" s="114"/>
      <c r="GQX36" s="114"/>
      <c r="GQY36" s="114"/>
      <c r="GQZ36" s="114"/>
      <c r="GRA36" s="114"/>
      <c r="GRB36" s="114"/>
      <c r="GRC36" s="114"/>
      <c r="GRD36" s="114"/>
      <c r="GRE36" s="115"/>
      <c r="GRF36" s="113"/>
      <c r="GRG36" s="114"/>
      <c r="GRH36" s="114"/>
      <c r="GRI36" s="114"/>
      <c r="GRJ36" s="114"/>
      <c r="GRK36" s="114"/>
      <c r="GRL36" s="114"/>
      <c r="GRM36" s="114"/>
      <c r="GRN36" s="114"/>
      <c r="GRO36" s="114"/>
      <c r="GRP36" s="114"/>
      <c r="GRQ36" s="114"/>
      <c r="GRR36" s="114"/>
      <c r="GRS36" s="115"/>
      <c r="GRT36" s="113"/>
      <c r="GRU36" s="114"/>
      <c r="GRV36" s="114"/>
      <c r="GRW36" s="114"/>
      <c r="GRX36" s="114"/>
      <c r="GRY36" s="114"/>
      <c r="GRZ36" s="114"/>
      <c r="GSA36" s="114"/>
      <c r="GSB36" s="114"/>
      <c r="GSC36" s="114"/>
      <c r="GSD36" s="114"/>
      <c r="GSE36" s="114"/>
      <c r="GSF36" s="114"/>
      <c r="GSG36" s="115"/>
      <c r="GSH36" s="113"/>
      <c r="GSI36" s="114"/>
      <c r="GSJ36" s="114"/>
      <c r="GSK36" s="114"/>
      <c r="GSL36" s="114"/>
      <c r="GSM36" s="114"/>
      <c r="GSN36" s="114"/>
      <c r="GSO36" s="114"/>
      <c r="GSP36" s="114"/>
      <c r="GSQ36" s="114"/>
      <c r="GSR36" s="114"/>
      <c r="GSS36" s="114"/>
      <c r="GST36" s="114"/>
      <c r="GSU36" s="115"/>
      <c r="GSV36" s="113"/>
      <c r="GSW36" s="114"/>
      <c r="GSX36" s="114"/>
      <c r="GSY36" s="114"/>
      <c r="GSZ36" s="114"/>
      <c r="GTA36" s="114"/>
      <c r="GTB36" s="114"/>
      <c r="GTC36" s="114"/>
      <c r="GTD36" s="114"/>
      <c r="GTE36" s="114"/>
      <c r="GTF36" s="114"/>
      <c r="GTG36" s="114"/>
      <c r="GTH36" s="114"/>
      <c r="GTI36" s="115"/>
      <c r="GTJ36" s="113"/>
      <c r="GTK36" s="114"/>
      <c r="GTL36" s="114"/>
      <c r="GTM36" s="114"/>
      <c r="GTN36" s="114"/>
      <c r="GTO36" s="114"/>
      <c r="GTP36" s="114"/>
      <c r="GTQ36" s="114"/>
      <c r="GTR36" s="114"/>
      <c r="GTS36" s="114"/>
      <c r="GTT36" s="114"/>
      <c r="GTU36" s="114"/>
      <c r="GTV36" s="114"/>
      <c r="GTW36" s="115"/>
      <c r="GTX36" s="113"/>
      <c r="GTY36" s="114"/>
      <c r="GTZ36" s="114"/>
      <c r="GUA36" s="114"/>
      <c r="GUB36" s="114"/>
      <c r="GUC36" s="114"/>
      <c r="GUD36" s="114"/>
      <c r="GUE36" s="114"/>
      <c r="GUF36" s="114"/>
      <c r="GUG36" s="114"/>
      <c r="GUH36" s="114"/>
      <c r="GUI36" s="114"/>
      <c r="GUJ36" s="114"/>
      <c r="GUK36" s="115"/>
      <c r="GUL36" s="113"/>
      <c r="GUM36" s="114"/>
      <c r="GUN36" s="114"/>
      <c r="GUO36" s="114"/>
      <c r="GUP36" s="114"/>
      <c r="GUQ36" s="114"/>
      <c r="GUR36" s="114"/>
      <c r="GUS36" s="114"/>
      <c r="GUT36" s="114"/>
      <c r="GUU36" s="114"/>
      <c r="GUV36" s="114"/>
      <c r="GUW36" s="114"/>
      <c r="GUX36" s="114"/>
      <c r="GUY36" s="115"/>
      <c r="GUZ36" s="113"/>
      <c r="GVA36" s="114"/>
      <c r="GVB36" s="114"/>
      <c r="GVC36" s="114"/>
      <c r="GVD36" s="114"/>
      <c r="GVE36" s="114"/>
      <c r="GVF36" s="114"/>
      <c r="GVG36" s="114"/>
      <c r="GVH36" s="114"/>
      <c r="GVI36" s="114"/>
      <c r="GVJ36" s="114"/>
      <c r="GVK36" s="114"/>
      <c r="GVL36" s="114"/>
      <c r="GVM36" s="115"/>
      <c r="GVN36" s="113"/>
      <c r="GVO36" s="114"/>
      <c r="GVP36" s="114"/>
      <c r="GVQ36" s="114"/>
      <c r="GVR36" s="114"/>
      <c r="GVS36" s="114"/>
      <c r="GVT36" s="114"/>
      <c r="GVU36" s="114"/>
      <c r="GVV36" s="114"/>
      <c r="GVW36" s="114"/>
      <c r="GVX36" s="114"/>
      <c r="GVY36" s="114"/>
      <c r="GVZ36" s="114"/>
      <c r="GWA36" s="115"/>
      <c r="GWB36" s="113"/>
      <c r="GWC36" s="114"/>
      <c r="GWD36" s="114"/>
      <c r="GWE36" s="114"/>
      <c r="GWF36" s="114"/>
      <c r="GWG36" s="114"/>
      <c r="GWH36" s="114"/>
      <c r="GWI36" s="114"/>
      <c r="GWJ36" s="114"/>
      <c r="GWK36" s="114"/>
      <c r="GWL36" s="114"/>
      <c r="GWM36" s="114"/>
      <c r="GWN36" s="114"/>
      <c r="GWO36" s="115"/>
      <c r="GWP36" s="113"/>
      <c r="GWQ36" s="114"/>
      <c r="GWR36" s="114"/>
      <c r="GWS36" s="114"/>
      <c r="GWT36" s="114"/>
      <c r="GWU36" s="114"/>
      <c r="GWV36" s="114"/>
      <c r="GWW36" s="114"/>
      <c r="GWX36" s="114"/>
      <c r="GWY36" s="114"/>
      <c r="GWZ36" s="114"/>
      <c r="GXA36" s="114"/>
      <c r="GXB36" s="114"/>
      <c r="GXC36" s="115"/>
      <c r="GXD36" s="113"/>
      <c r="GXE36" s="114"/>
      <c r="GXF36" s="114"/>
      <c r="GXG36" s="114"/>
      <c r="GXH36" s="114"/>
      <c r="GXI36" s="114"/>
      <c r="GXJ36" s="114"/>
      <c r="GXK36" s="114"/>
      <c r="GXL36" s="114"/>
      <c r="GXM36" s="114"/>
      <c r="GXN36" s="114"/>
      <c r="GXO36" s="114"/>
      <c r="GXP36" s="114"/>
      <c r="GXQ36" s="115"/>
      <c r="GXR36" s="113"/>
      <c r="GXS36" s="114"/>
      <c r="GXT36" s="114"/>
      <c r="GXU36" s="114"/>
      <c r="GXV36" s="114"/>
      <c r="GXW36" s="114"/>
      <c r="GXX36" s="114"/>
      <c r="GXY36" s="114"/>
      <c r="GXZ36" s="114"/>
      <c r="GYA36" s="114"/>
      <c r="GYB36" s="114"/>
      <c r="GYC36" s="114"/>
      <c r="GYD36" s="114"/>
      <c r="GYE36" s="115"/>
      <c r="GYF36" s="113"/>
      <c r="GYG36" s="114"/>
      <c r="GYH36" s="114"/>
      <c r="GYI36" s="114"/>
      <c r="GYJ36" s="114"/>
      <c r="GYK36" s="114"/>
      <c r="GYL36" s="114"/>
      <c r="GYM36" s="114"/>
      <c r="GYN36" s="114"/>
      <c r="GYO36" s="114"/>
      <c r="GYP36" s="114"/>
      <c r="GYQ36" s="114"/>
      <c r="GYR36" s="114"/>
      <c r="GYS36" s="115"/>
      <c r="GYT36" s="113"/>
      <c r="GYU36" s="114"/>
      <c r="GYV36" s="114"/>
      <c r="GYW36" s="114"/>
      <c r="GYX36" s="114"/>
      <c r="GYY36" s="114"/>
      <c r="GYZ36" s="114"/>
      <c r="GZA36" s="114"/>
      <c r="GZB36" s="114"/>
      <c r="GZC36" s="114"/>
      <c r="GZD36" s="114"/>
      <c r="GZE36" s="114"/>
      <c r="GZF36" s="114"/>
      <c r="GZG36" s="115"/>
      <c r="GZH36" s="113"/>
      <c r="GZI36" s="114"/>
      <c r="GZJ36" s="114"/>
      <c r="GZK36" s="114"/>
      <c r="GZL36" s="114"/>
      <c r="GZM36" s="114"/>
      <c r="GZN36" s="114"/>
      <c r="GZO36" s="114"/>
      <c r="GZP36" s="114"/>
      <c r="GZQ36" s="114"/>
      <c r="GZR36" s="114"/>
      <c r="GZS36" s="114"/>
      <c r="GZT36" s="114"/>
      <c r="GZU36" s="115"/>
      <c r="GZV36" s="113"/>
      <c r="GZW36" s="114"/>
      <c r="GZX36" s="114"/>
      <c r="GZY36" s="114"/>
      <c r="GZZ36" s="114"/>
      <c r="HAA36" s="114"/>
      <c r="HAB36" s="114"/>
      <c r="HAC36" s="114"/>
      <c r="HAD36" s="114"/>
      <c r="HAE36" s="114"/>
      <c r="HAF36" s="114"/>
      <c r="HAG36" s="114"/>
      <c r="HAH36" s="114"/>
      <c r="HAI36" s="115"/>
      <c r="HAJ36" s="113"/>
      <c r="HAK36" s="114"/>
      <c r="HAL36" s="114"/>
      <c r="HAM36" s="114"/>
      <c r="HAN36" s="114"/>
      <c r="HAO36" s="114"/>
      <c r="HAP36" s="114"/>
      <c r="HAQ36" s="114"/>
      <c r="HAR36" s="114"/>
      <c r="HAS36" s="114"/>
      <c r="HAT36" s="114"/>
      <c r="HAU36" s="114"/>
      <c r="HAV36" s="114"/>
      <c r="HAW36" s="115"/>
      <c r="HAX36" s="113"/>
      <c r="HAY36" s="114"/>
      <c r="HAZ36" s="114"/>
      <c r="HBA36" s="114"/>
      <c r="HBB36" s="114"/>
      <c r="HBC36" s="114"/>
      <c r="HBD36" s="114"/>
      <c r="HBE36" s="114"/>
      <c r="HBF36" s="114"/>
      <c r="HBG36" s="114"/>
      <c r="HBH36" s="114"/>
      <c r="HBI36" s="114"/>
      <c r="HBJ36" s="114"/>
      <c r="HBK36" s="115"/>
      <c r="HBL36" s="113"/>
      <c r="HBM36" s="114"/>
      <c r="HBN36" s="114"/>
      <c r="HBO36" s="114"/>
      <c r="HBP36" s="114"/>
      <c r="HBQ36" s="114"/>
      <c r="HBR36" s="114"/>
      <c r="HBS36" s="114"/>
      <c r="HBT36" s="114"/>
      <c r="HBU36" s="114"/>
      <c r="HBV36" s="114"/>
      <c r="HBW36" s="114"/>
      <c r="HBX36" s="114"/>
      <c r="HBY36" s="115"/>
      <c r="HBZ36" s="113"/>
      <c r="HCA36" s="114"/>
      <c r="HCB36" s="114"/>
      <c r="HCC36" s="114"/>
      <c r="HCD36" s="114"/>
      <c r="HCE36" s="114"/>
      <c r="HCF36" s="114"/>
      <c r="HCG36" s="114"/>
      <c r="HCH36" s="114"/>
      <c r="HCI36" s="114"/>
      <c r="HCJ36" s="114"/>
      <c r="HCK36" s="114"/>
      <c r="HCL36" s="114"/>
      <c r="HCM36" s="115"/>
      <c r="HCN36" s="113"/>
      <c r="HCO36" s="114"/>
      <c r="HCP36" s="114"/>
      <c r="HCQ36" s="114"/>
      <c r="HCR36" s="114"/>
      <c r="HCS36" s="114"/>
      <c r="HCT36" s="114"/>
      <c r="HCU36" s="114"/>
      <c r="HCV36" s="114"/>
      <c r="HCW36" s="114"/>
      <c r="HCX36" s="114"/>
      <c r="HCY36" s="114"/>
      <c r="HCZ36" s="114"/>
      <c r="HDA36" s="115"/>
      <c r="HDB36" s="113"/>
      <c r="HDC36" s="114"/>
      <c r="HDD36" s="114"/>
      <c r="HDE36" s="114"/>
      <c r="HDF36" s="114"/>
      <c r="HDG36" s="114"/>
      <c r="HDH36" s="114"/>
      <c r="HDI36" s="114"/>
      <c r="HDJ36" s="114"/>
      <c r="HDK36" s="114"/>
      <c r="HDL36" s="114"/>
      <c r="HDM36" s="114"/>
      <c r="HDN36" s="114"/>
      <c r="HDO36" s="115"/>
      <c r="HDP36" s="113"/>
      <c r="HDQ36" s="114"/>
      <c r="HDR36" s="114"/>
      <c r="HDS36" s="114"/>
      <c r="HDT36" s="114"/>
      <c r="HDU36" s="114"/>
      <c r="HDV36" s="114"/>
      <c r="HDW36" s="114"/>
      <c r="HDX36" s="114"/>
      <c r="HDY36" s="114"/>
      <c r="HDZ36" s="114"/>
      <c r="HEA36" s="114"/>
      <c r="HEB36" s="114"/>
      <c r="HEC36" s="115"/>
      <c r="HED36" s="113"/>
      <c r="HEE36" s="114"/>
      <c r="HEF36" s="114"/>
      <c r="HEG36" s="114"/>
      <c r="HEH36" s="114"/>
      <c r="HEI36" s="114"/>
      <c r="HEJ36" s="114"/>
      <c r="HEK36" s="114"/>
      <c r="HEL36" s="114"/>
      <c r="HEM36" s="114"/>
      <c r="HEN36" s="114"/>
      <c r="HEO36" s="114"/>
      <c r="HEP36" s="114"/>
      <c r="HEQ36" s="115"/>
      <c r="HER36" s="113"/>
      <c r="HES36" s="114"/>
      <c r="HET36" s="114"/>
      <c r="HEU36" s="114"/>
      <c r="HEV36" s="114"/>
      <c r="HEW36" s="114"/>
      <c r="HEX36" s="114"/>
      <c r="HEY36" s="114"/>
      <c r="HEZ36" s="114"/>
      <c r="HFA36" s="114"/>
      <c r="HFB36" s="114"/>
      <c r="HFC36" s="114"/>
      <c r="HFD36" s="114"/>
      <c r="HFE36" s="115"/>
      <c r="HFF36" s="113"/>
      <c r="HFG36" s="114"/>
      <c r="HFH36" s="114"/>
      <c r="HFI36" s="114"/>
      <c r="HFJ36" s="114"/>
      <c r="HFK36" s="114"/>
      <c r="HFL36" s="114"/>
      <c r="HFM36" s="114"/>
      <c r="HFN36" s="114"/>
      <c r="HFO36" s="114"/>
      <c r="HFP36" s="114"/>
      <c r="HFQ36" s="114"/>
      <c r="HFR36" s="114"/>
      <c r="HFS36" s="115"/>
      <c r="HFT36" s="113"/>
      <c r="HFU36" s="114"/>
      <c r="HFV36" s="114"/>
      <c r="HFW36" s="114"/>
      <c r="HFX36" s="114"/>
      <c r="HFY36" s="114"/>
      <c r="HFZ36" s="114"/>
      <c r="HGA36" s="114"/>
      <c r="HGB36" s="114"/>
      <c r="HGC36" s="114"/>
      <c r="HGD36" s="114"/>
      <c r="HGE36" s="114"/>
      <c r="HGF36" s="114"/>
      <c r="HGG36" s="115"/>
      <c r="HGH36" s="113"/>
      <c r="HGI36" s="114"/>
      <c r="HGJ36" s="114"/>
      <c r="HGK36" s="114"/>
      <c r="HGL36" s="114"/>
      <c r="HGM36" s="114"/>
      <c r="HGN36" s="114"/>
      <c r="HGO36" s="114"/>
      <c r="HGP36" s="114"/>
      <c r="HGQ36" s="114"/>
      <c r="HGR36" s="114"/>
      <c r="HGS36" s="114"/>
      <c r="HGT36" s="114"/>
      <c r="HGU36" s="115"/>
      <c r="HGV36" s="113"/>
      <c r="HGW36" s="114"/>
      <c r="HGX36" s="114"/>
      <c r="HGY36" s="114"/>
      <c r="HGZ36" s="114"/>
      <c r="HHA36" s="114"/>
      <c r="HHB36" s="114"/>
      <c r="HHC36" s="114"/>
      <c r="HHD36" s="114"/>
      <c r="HHE36" s="114"/>
      <c r="HHF36" s="114"/>
      <c r="HHG36" s="114"/>
      <c r="HHH36" s="114"/>
      <c r="HHI36" s="115"/>
      <c r="HHJ36" s="113"/>
      <c r="HHK36" s="114"/>
      <c r="HHL36" s="114"/>
      <c r="HHM36" s="114"/>
      <c r="HHN36" s="114"/>
      <c r="HHO36" s="114"/>
      <c r="HHP36" s="114"/>
      <c r="HHQ36" s="114"/>
      <c r="HHR36" s="114"/>
      <c r="HHS36" s="114"/>
      <c r="HHT36" s="114"/>
      <c r="HHU36" s="114"/>
      <c r="HHV36" s="114"/>
      <c r="HHW36" s="115"/>
      <c r="HHX36" s="113"/>
      <c r="HHY36" s="114"/>
      <c r="HHZ36" s="114"/>
      <c r="HIA36" s="114"/>
      <c r="HIB36" s="114"/>
      <c r="HIC36" s="114"/>
      <c r="HID36" s="114"/>
      <c r="HIE36" s="114"/>
      <c r="HIF36" s="114"/>
      <c r="HIG36" s="114"/>
      <c r="HIH36" s="114"/>
      <c r="HII36" s="114"/>
      <c r="HIJ36" s="114"/>
      <c r="HIK36" s="115"/>
      <c r="HIL36" s="113"/>
      <c r="HIM36" s="114"/>
      <c r="HIN36" s="114"/>
      <c r="HIO36" s="114"/>
      <c r="HIP36" s="114"/>
      <c r="HIQ36" s="114"/>
      <c r="HIR36" s="114"/>
      <c r="HIS36" s="114"/>
      <c r="HIT36" s="114"/>
      <c r="HIU36" s="114"/>
      <c r="HIV36" s="114"/>
      <c r="HIW36" s="114"/>
      <c r="HIX36" s="114"/>
      <c r="HIY36" s="115"/>
      <c r="HIZ36" s="113"/>
      <c r="HJA36" s="114"/>
      <c r="HJB36" s="114"/>
      <c r="HJC36" s="114"/>
      <c r="HJD36" s="114"/>
      <c r="HJE36" s="114"/>
      <c r="HJF36" s="114"/>
      <c r="HJG36" s="114"/>
      <c r="HJH36" s="114"/>
      <c r="HJI36" s="114"/>
      <c r="HJJ36" s="114"/>
      <c r="HJK36" s="114"/>
      <c r="HJL36" s="114"/>
      <c r="HJM36" s="115"/>
      <c r="HJN36" s="113"/>
      <c r="HJO36" s="114"/>
      <c r="HJP36" s="114"/>
      <c r="HJQ36" s="114"/>
      <c r="HJR36" s="114"/>
      <c r="HJS36" s="114"/>
      <c r="HJT36" s="114"/>
      <c r="HJU36" s="114"/>
      <c r="HJV36" s="114"/>
      <c r="HJW36" s="114"/>
      <c r="HJX36" s="114"/>
      <c r="HJY36" s="114"/>
      <c r="HJZ36" s="114"/>
      <c r="HKA36" s="115"/>
      <c r="HKB36" s="113"/>
      <c r="HKC36" s="114"/>
      <c r="HKD36" s="114"/>
      <c r="HKE36" s="114"/>
      <c r="HKF36" s="114"/>
      <c r="HKG36" s="114"/>
      <c r="HKH36" s="114"/>
      <c r="HKI36" s="114"/>
      <c r="HKJ36" s="114"/>
      <c r="HKK36" s="114"/>
      <c r="HKL36" s="114"/>
      <c r="HKM36" s="114"/>
      <c r="HKN36" s="114"/>
      <c r="HKO36" s="115"/>
      <c r="HKP36" s="113"/>
      <c r="HKQ36" s="114"/>
      <c r="HKR36" s="114"/>
      <c r="HKS36" s="114"/>
      <c r="HKT36" s="114"/>
      <c r="HKU36" s="114"/>
      <c r="HKV36" s="114"/>
      <c r="HKW36" s="114"/>
      <c r="HKX36" s="114"/>
      <c r="HKY36" s="114"/>
      <c r="HKZ36" s="114"/>
      <c r="HLA36" s="114"/>
      <c r="HLB36" s="114"/>
      <c r="HLC36" s="115"/>
      <c r="HLD36" s="113"/>
      <c r="HLE36" s="114"/>
      <c r="HLF36" s="114"/>
      <c r="HLG36" s="114"/>
      <c r="HLH36" s="114"/>
      <c r="HLI36" s="114"/>
      <c r="HLJ36" s="114"/>
      <c r="HLK36" s="114"/>
      <c r="HLL36" s="114"/>
      <c r="HLM36" s="114"/>
      <c r="HLN36" s="114"/>
      <c r="HLO36" s="114"/>
      <c r="HLP36" s="114"/>
      <c r="HLQ36" s="115"/>
      <c r="HLR36" s="113"/>
      <c r="HLS36" s="114"/>
      <c r="HLT36" s="114"/>
      <c r="HLU36" s="114"/>
      <c r="HLV36" s="114"/>
      <c r="HLW36" s="114"/>
      <c r="HLX36" s="114"/>
      <c r="HLY36" s="114"/>
      <c r="HLZ36" s="114"/>
      <c r="HMA36" s="114"/>
      <c r="HMB36" s="114"/>
      <c r="HMC36" s="114"/>
      <c r="HMD36" s="114"/>
      <c r="HME36" s="115"/>
      <c r="HMF36" s="113"/>
      <c r="HMG36" s="114"/>
      <c r="HMH36" s="114"/>
      <c r="HMI36" s="114"/>
      <c r="HMJ36" s="114"/>
      <c r="HMK36" s="114"/>
      <c r="HML36" s="114"/>
      <c r="HMM36" s="114"/>
      <c r="HMN36" s="114"/>
      <c r="HMO36" s="114"/>
      <c r="HMP36" s="114"/>
      <c r="HMQ36" s="114"/>
      <c r="HMR36" s="114"/>
      <c r="HMS36" s="115"/>
      <c r="HMT36" s="113"/>
      <c r="HMU36" s="114"/>
      <c r="HMV36" s="114"/>
      <c r="HMW36" s="114"/>
      <c r="HMX36" s="114"/>
      <c r="HMY36" s="114"/>
      <c r="HMZ36" s="114"/>
      <c r="HNA36" s="114"/>
      <c r="HNB36" s="114"/>
      <c r="HNC36" s="114"/>
      <c r="HND36" s="114"/>
      <c r="HNE36" s="114"/>
      <c r="HNF36" s="114"/>
      <c r="HNG36" s="115"/>
      <c r="HNH36" s="113"/>
      <c r="HNI36" s="114"/>
      <c r="HNJ36" s="114"/>
      <c r="HNK36" s="114"/>
      <c r="HNL36" s="114"/>
      <c r="HNM36" s="114"/>
      <c r="HNN36" s="114"/>
      <c r="HNO36" s="114"/>
      <c r="HNP36" s="114"/>
      <c r="HNQ36" s="114"/>
      <c r="HNR36" s="114"/>
      <c r="HNS36" s="114"/>
      <c r="HNT36" s="114"/>
      <c r="HNU36" s="115"/>
      <c r="HNV36" s="113"/>
      <c r="HNW36" s="114"/>
      <c r="HNX36" s="114"/>
      <c r="HNY36" s="114"/>
      <c r="HNZ36" s="114"/>
      <c r="HOA36" s="114"/>
      <c r="HOB36" s="114"/>
      <c r="HOC36" s="114"/>
      <c r="HOD36" s="114"/>
      <c r="HOE36" s="114"/>
      <c r="HOF36" s="114"/>
      <c r="HOG36" s="114"/>
      <c r="HOH36" s="114"/>
      <c r="HOI36" s="115"/>
      <c r="HOJ36" s="113"/>
      <c r="HOK36" s="114"/>
      <c r="HOL36" s="114"/>
      <c r="HOM36" s="114"/>
      <c r="HON36" s="114"/>
      <c r="HOO36" s="114"/>
      <c r="HOP36" s="114"/>
      <c r="HOQ36" s="114"/>
      <c r="HOR36" s="114"/>
      <c r="HOS36" s="114"/>
      <c r="HOT36" s="114"/>
      <c r="HOU36" s="114"/>
      <c r="HOV36" s="114"/>
      <c r="HOW36" s="115"/>
      <c r="HOX36" s="113"/>
      <c r="HOY36" s="114"/>
      <c r="HOZ36" s="114"/>
      <c r="HPA36" s="114"/>
      <c r="HPB36" s="114"/>
      <c r="HPC36" s="114"/>
      <c r="HPD36" s="114"/>
      <c r="HPE36" s="114"/>
      <c r="HPF36" s="114"/>
      <c r="HPG36" s="114"/>
      <c r="HPH36" s="114"/>
      <c r="HPI36" s="114"/>
      <c r="HPJ36" s="114"/>
      <c r="HPK36" s="115"/>
      <c r="HPL36" s="113"/>
      <c r="HPM36" s="114"/>
      <c r="HPN36" s="114"/>
      <c r="HPO36" s="114"/>
      <c r="HPP36" s="114"/>
      <c r="HPQ36" s="114"/>
      <c r="HPR36" s="114"/>
      <c r="HPS36" s="114"/>
      <c r="HPT36" s="114"/>
      <c r="HPU36" s="114"/>
      <c r="HPV36" s="114"/>
      <c r="HPW36" s="114"/>
      <c r="HPX36" s="114"/>
      <c r="HPY36" s="115"/>
      <c r="HPZ36" s="113"/>
      <c r="HQA36" s="114"/>
      <c r="HQB36" s="114"/>
      <c r="HQC36" s="114"/>
      <c r="HQD36" s="114"/>
      <c r="HQE36" s="114"/>
      <c r="HQF36" s="114"/>
      <c r="HQG36" s="114"/>
      <c r="HQH36" s="114"/>
      <c r="HQI36" s="114"/>
      <c r="HQJ36" s="114"/>
      <c r="HQK36" s="114"/>
      <c r="HQL36" s="114"/>
      <c r="HQM36" s="115"/>
      <c r="HQN36" s="113"/>
      <c r="HQO36" s="114"/>
      <c r="HQP36" s="114"/>
      <c r="HQQ36" s="114"/>
      <c r="HQR36" s="114"/>
      <c r="HQS36" s="114"/>
      <c r="HQT36" s="114"/>
      <c r="HQU36" s="114"/>
      <c r="HQV36" s="114"/>
      <c r="HQW36" s="114"/>
      <c r="HQX36" s="114"/>
      <c r="HQY36" s="114"/>
      <c r="HQZ36" s="114"/>
      <c r="HRA36" s="115"/>
      <c r="HRB36" s="113"/>
      <c r="HRC36" s="114"/>
      <c r="HRD36" s="114"/>
      <c r="HRE36" s="114"/>
      <c r="HRF36" s="114"/>
      <c r="HRG36" s="114"/>
      <c r="HRH36" s="114"/>
      <c r="HRI36" s="114"/>
      <c r="HRJ36" s="114"/>
      <c r="HRK36" s="114"/>
      <c r="HRL36" s="114"/>
      <c r="HRM36" s="114"/>
      <c r="HRN36" s="114"/>
      <c r="HRO36" s="115"/>
      <c r="HRP36" s="113"/>
      <c r="HRQ36" s="114"/>
      <c r="HRR36" s="114"/>
      <c r="HRS36" s="114"/>
      <c r="HRT36" s="114"/>
      <c r="HRU36" s="114"/>
      <c r="HRV36" s="114"/>
      <c r="HRW36" s="114"/>
      <c r="HRX36" s="114"/>
      <c r="HRY36" s="114"/>
      <c r="HRZ36" s="114"/>
      <c r="HSA36" s="114"/>
      <c r="HSB36" s="114"/>
      <c r="HSC36" s="115"/>
      <c r="HSD36" s="113"/>
      <c r="HSE36" s="114"/>
      <c r="HSF36" s="114"/>
      <c r="HSG36" s="114"/>
      <c r="HSH36" s="114"/>
      <c r="HSI36" s="114"/>
      <c r="HSJ36" s="114"/>
      <c r="HSK36" s="114"/>
      <c r="HSL36" s="114"/>
      <c r="HSM36" s="114"/>
      <c r="HSN36" s="114"/>
      <c r="HSO36" s="114"/>
      <c r="HSP36" s="114"/>
      <c r="HSQ36" s="115"/>
      <c r="HSR36" s="113"/>
      <c r="HSS36" s="114"/>
      <c r="HST36" s="114"/>
      <c r="HSU36" s="114"/>
      <c r="HSV36" s="114"/>
      <c r="HSW36" s="114"/>
      <c r="HSX36" s="114"/>
      <c r="HSY36" s="114"/>
      <c r="HSZ36" s="114"/>
      <c r="HTA36" s="114"/>
      <c r="HTB36" s="114"/>
      <c r="HTC36" s="114"/>
      <c r="HTD36" s="114"/>
      <c r="HTE36" s="115"/>
      <c r="HTF36" s="113"/>
      <c r="HTG36" s="114"/>
      <c r="HTH36" s="114"/>
      <c r="HTI36" s="114"/>
      <c r="HTJ36" s="114"/>
      <c r="HTK36" s="114"/>
      <c r="HTL36" s="114"/>
      <c r="HTM36" s="114"/>
      <c r="HTN36" s="114"/>
      <c r="HTO36" s="114"/>
      <c r="HTP36" s="114"/>
      <c r="HTQ36" s="114"/>
      <c r="HTR36" s="114"/>
      <c r="HTS36" s="115"/>
      <c r="HTT36" s="113"/>
      <c r="HTU36" s="114"/>
      <c r="HTV36" s="114"/>
      <c r="HTW36" s="114"/>
      <c r="HTX36" s="114"/>
      <c r="HTY36" s="114"/>
      <c r="HTZ36" s="114"/>
      <c r="HUA36" s="114"/>
      <c r="HUB36" s="114"/>
      <c r="HUC36" s="114"/>
      <c r="HUD36" s="114"/>
      <c r="HUE36" s="114"/>
      <c r="HUF36" s="114"/>
      <c r="HUG36" s="115"/>
      <c r="HUH36" s="113"/>
      <c r="HUI36" s="114"/>
      <c r="HUJ36" s="114"/>
      <c r="HUK36" s="114"/>
      <c r="HUL36" s="114"/>
      <c r="HUM36" s="114"/>
      <c r="HUN36" s="114"/>
      <c r="HUO36" s="114"/>
      <c r="HUP36" s="114"/>
      <c r="HUQ36" s="114"/>
      <c r="HUR36" s="114"/>
      <c r="HUS36" s="114"/>
      <c r="HUT36" s="114"/>
      <c r="HUU36" s="115"/>
      <c r="HUV36" s="113"/>
      <c r="HUW36" s="114"/>
      <c r="HUX36" s="114"/>
      <c r="HUY36" s="114"/>
      <c r="HUZ36" s="114"/>
      <c r="HVA36" s="114"/>
      <c r="HVB36" s="114"/>
      <c r="HVC36" s="114"/>
      <c r="HVD36" s="114"/>
      <c r="HVE36" s="114"/>
      <c r="HVF36" s="114"/>
      <c r="HVG36" s="114"/>
      <c r="HVH36" s="114"/>
      <c r="HVI36" s="115"/>
      <c r="HVJ36" s="113"/>
      <c r="HVK36" s="114"/>
      <c r="HVL36" s="114"/>
      <c r="HVM36" s="114"/>
      <c r="HVN36" s="114"/>
      <c r="HVO36" s="114"/>
      <c r="HVP36" s="114"/>
      <c r="HVQ36" s="114"/>
      <c r="HVR36" s="114"/>
      <c r="HVS36" s="114"/>
      <c r="HVT36" s="114"/>
      <c r="HVU36" s="114"/>
      <c r="HVV36" s="114"/>
      <c r="HVW36" s="115"/>
      <c r="HVX36" s="113"/>
      <c r="HVY36" s="114"/>
      <c r="HVZ36" s="114"/>
      <c r="HWA36" s="114"/>
      <c r="HWB36" s="114"/>
      <c r="HWC36" s="114"/>
      <c r="HWD36" s="114"/>
      <c r="HWE36" s="114"/>
      <c r="HWF36" s="114"/>
      <c r="HWG36" s="114"/>
      <c r="HWH36" s="114"/>
      <c r="HWI36" s="114"/>
      <c r="HWJ36" s="114"/>
      <c r="HWK36" s="115"/>
      <c r="HWL36" s="113"/>
      <c r="HWM36" s="114"/>
      <c r="HWN36" s="114"/>
      <c r="HWO36" s="114"/>
      <c r="HWP36" s="114"/>
      <c r="HWQ36" s="114"/>
      <c r="HWR36" s="114"/>
      <c r="HWS36" s="114"/>
      <c r="HWT36" s="114"/>
      <c r="HWU36" s="114"/>
      <c r="HWV36" s="114"/>
      <c r="HWW36" s="114"/>
      <c r="HWX36" s="114"/>
      <c r="HWY36" s="115"/>
      <c r="HWZ36" s="113"/>
      <c r="HXA36" s="114"/>
      <c r="HXB36" s="114"/>
      <c r="HXC36" s="114"/>
      <c r="HXD36" s="114"/>
      <c r="HXE36" s="114"/>
      <c r="HXF36" s="114"/>
      <c r="HXG36" s="114"/>
      <c r="HXH36" s="114"/>
      <c r="HXI36" s="114"/>
      <c r="HXJ36" s="114"/>
      <c r="HXK36" s="114"/>
      <c r="HXL36" s="114"/>
      <c r="HXM36" s="115"/>
      <c r="HXN36" s="113"/>
      <c r="HXO36" s="114"/>
      <c r="HXP36" s="114"/>
      <c r="HXQ36" s="114"/>
      <c r="HXR36" s="114"/>
      <c r="HXS36" s="114"/>
      <c r="HXT36" s="114"/>
      <c r="HXU36" s="114"/>
      <c r="HXV36" s="114"/>
      <c r="HXW36" s="114"/>
      <c r="HXX36" s="114"/>
      <c r="HXY36" s="114"/>
      <c r="HXZ36" s="114"/>
      <c r="HYA36" s="115"/>
      <c r="HYB36" s="113"/>
      <c r="HYC36" s="114"/>
      <c r="HYD36" s="114"/>
      <c r="HYE36" s="114"/>
      <c r="HYF36" s="114"/>
      <c r="HYG36" s="114"/>
      <c r="HYH36" s="114"/>
      <c r="HYI36" s="114"/>
      <c r="HYJ36" s="114"/>
      <c r="HYK36" s="114"/>
      <c r="HYL36" s="114"/>
      <c r="HYM36" s="114"/>
      <c r="HYN36" s="114"/>
      <c r="HYO36" s="115"/>
      <c r="HYP36" s="113"/>
      <c r="HYQ36" s="114"/>
      <c r="HYR36" s="114"/>
      <c r="HYS36" s="114"/>
      <c r="HYT36" s="114"/>
      <c r="HYU36" s="114"/>
      <c r="HYV36" s="114"/>
      <c r="HYW36" s="114"/>
      <c r="HYX36" s="114"/>
      <c r="HYY36" s="114"/>
      <c r="HYZ36" s="114"/>
      <c r="HZA36" s="114"/>
      <c r="HZB36" s="114"/>
      <c r="HZC36" s="115"/>
      <c r="HZD36" s="113"/>
      <c r="HZE36" s="114"/>
      <c r="HZF36" s="114"/>
      <c r="HZG36" s="114"/>
      <c r="HZH36" s="114"/>
      <c r="HZI36" s="114"/>
      <c r="HZJ36" s="114"/>
      <c r="HZK36" s="114"/>
      <c r="HZL36" s="114"/>
      <c r="HZM36" s="114"/>
      <c r="HZN36" s="114"/>
      <c r="HZO36" s="114"/>
      <c r="HZP36" s="114"/>
      <c r="HZQ36" s="115"/>
      <c r="HZR36" s="113"/>
      <c r="HZS36" s="114"/>
      <c r="HZT36" s="114"/>
      <c r="HZU36" s="114"/>
      <c r="HZV36" s="114"/>
      <c r="HZW36" s="114"/>
      <c r="HZX36" s="114"/>
      <c r="HZY36" s="114"/>
      <c r="HZZ36" s="114"/>
      <c r="IAA36" s="114"/>
      <c r="IAB36" s="114"/>
      <c r="IAC36" s="114"/>
      <c r="IAD36" s="114"/>
      <c r="IAE36" s="115"/>
      <c r="IAF36" s="113"/>
      <c r="IAG36" s="114"/>
      <c r="IAH36" s="114"/>
      <c r="IAI36" s="114"/>
      <c r="IAJ36" s="114"/>
      <c r="IAK36" s="114"/>
      <c r="IAL36" s="114"/>
      <c r="IAM36" s="114"/>
      <c r="IAN36" s="114"/>
      <c r="IAO36" s="114"/>
      <c r="IAP36" s="114"/>
      <c r="IAQ36" s="114"/>
      <c r="IAR36" s="114"/>
      <c r="IAS36" s="115"/>
      <c r="IAT36" s="113"/>
      <c r="IAU36" s="114"/>
      <c r="IAV36" s="114"/>
      <c r="IAW36" s="114"/>
      <c r="IAX36" s="114"/>
      <c r="IAY36" s="114"/>
      <c r="IAZ36" s="114"/>
      <c r="IBA36" s="114"/>
      <c r="IBB36" s="114"/>
      <c r="IBC36" s="114"/>
      <c r="IBD36" s="114"/>
      <c r="IBE36" s="114"/>
      <c r="IBF36" s="114"/>
      <c r="IBG36" s="115"/>
      <c r="IBH36" s="113"/>
      <c r="IBI36" s="114"/>
      <c r="IBJ36" s="114"/>
      <c r="IBK36" s="114"/>
      <c r="IBL36" s="114"/>
      <c r="IBM36" s="114"/>
      <c r="IBN36" s="114"/>
      <c r="IBO36" s="114"/>
      <c r="IBP36" s="114"/>
      <c r="IBQ36" s="114"/>
      <c r="IBR36" s="114"/>
      <c r="IBS36" s="114"/>
      <c r="IBT36" s="114"/>
      <c r="IBU36" s="115"/>
      <c r="IBV36" s="113"/>
      <c r="IBW36" s="114"/>
      <c r="IBX36" s="114"/>
      <c r="IBY36" s="114"/>
      <c r="IBZ36" s="114"/>
      <c r="ICA36" s="114"/>
      <c r="ICB36" s="114"/>
      <c r="ICC36" s="114"/>
      <c r="ICD36" s="114"/>
      <c r="ICE36" s="114"/>
      <c r="ICF36" s="114"/>
      <c r="ICG36" s="114"/>
      <c r="ICH36" s="114"/>
      <c r="ICI36" s="115"/>
      <c r="ICJ36" s="113"/>
      <c r="ICK36" s="114"/>
      <c r="ICL36" s="114"/>
      <c r="ICM36" s="114"/>
      <c r="ICN36" s="114"/>
      <c r="ICO36" s="114"/>
      <c r="ICP36" s="114"/>
      <c r="ICQ36" s="114"/>
      <c r="ICR36" s="114"/>
      <c r="ICS36" s="114"/>
      <c r="ICT36" s="114"/>
      <c r="ICU36" s="114"/>
      <c r="ICV36" s="114"/>
      <c r="ICW36" s="115"/>
      <c r="ICX36" s="113"/>
      <c r="ICY36" s="114"/>
      <c r="ICZ36" s="114"/>
      <c r="IDA36" s="114"/>
      <c r="IDB36" s="114"/>
      <c r="IDC36" s="114"/>
      <c r="IDD36" s="114"/>
      <c r="IDE36" s="114"/>
      <c r="IDF36" s="114"/>
      <c r="IDG36" s="114"/>
      <c r="IDH36" s="114"/>
      <c r="IDI36" s="114"/>
      <c r="IDJ36" s="114"/>
      <c r="IDK36" s="115"/>
      <c r="IDL36" s="113"/>
      <c r="IDM36" s="114"/>
      <c r="IDN36" s="114"/>
      <c r="IDO36" s="114"/>
      <c r="IDP36" s="114"/>
      <c r="IDQ36" s="114"/>
      <c r="IDR36" s="114"/>
      <c r="IDS36" s="114"/>
      <c r="IDT36" s="114"/>
      <c r="IDU36" s="114"/>
      <c r="IDV36" s="114"/>
      <c r="IDW36" s="114"/>
      <c r="IDX36" s="114"/>
      <c r="IDY36" s="115"/>
      <c r="IDZ36" s="113"/>
      <c r="IEA36" s="114"/>
      <c r="IEB36" s="114"/>
      <c r="IEC36" s="114"/>
      <c r="IED36" s="114"/>
      <c r="IEE36" s="114"/>
      <c r="IEF36" s="114"/>
      <c r="IEG36" s="114"/>
      <c r="IEH36" s="114"/>
      <c r="IEI36" s="114"/>
      <c r="IEJ36" s="114"/>
      <c r="IEK36" s="114"/>
      <c r="IEL36" s="114"/>
      <c r="IEM36" s="115"/>
      <c r="IEN36" s="113"/>
      <c r="IEO36" s="114"/>
      <c r="IEP36" s="114"/>
      <c r="IEQ36" s="114"/>
      <c r="IER36" s="114"/>
      <c r="IES36" s="114"/>
      <c r="IET36" s="114"/>
      <c r="IEU36" s="114"/>
      <c r="IEV36" s="114"/>
      <c r="IEW36" s="114"/>
      <c r="IEX36" s="114"/>
      <c r="IEY36" s="114"/>
      <c r="IEZ36" s="114"/>
      <c r="IFA36" s="115"/>
      <c r="IFB36" s="113"/>
      <c r="IFC36" s="114"/>
      <c r="IFD36" s="114"/>
      <c r="IFE36" s="114"/>
      <c r="IFF36" s="114"/>
      <c r="IFG36" s="114"/>
      <c r="IFH36" s="114"/>
      <c r="IFI36" s="114"/>
      <c r="IFJ36" s="114"/>
      <c r="IFK36" s="114"/>
      <c r="IFL36" s="114"/>
      <c r="IFM36" s="114"/>
      <c r="IFN36" s="114"/>
      <c r="IFO36" s="115"/>
      <c r="IFP36" s="113"/>
      <c r="IFQ36" s="114"/>
      <c r="IFR36" s="114"/>
      <c r="IFS36" s="114"/>
      <c r="IFT36" s="114"/>
      <c r="IFU36" s="114"/>
      <c r="IFV36" s="114"/>
      <c r="IFW36" s="114"/>
      <c r="IFX36" s="114"/>
      <c r="IFY36" s="114"/>
      <c r="IFZ36" s="114"/>
      <c r="IGA36" s="114"/>
      <c r="IGB36" s="114"/>
      <c r="IGC36" s="115"/>
      <c r="IGD36" s="113"/>
      <c r="IGE36" s="114"/>
      <c r="IGF36" s="114"/>
      <c r="IGG36" s="114"/>
      <c r="IGH36" s="114"/>
      <c r="IGI36" s="114"/>
      <c r="IGJ36" s="114"/>
      <c r="IGK36" s="114"/>
      <c r="IGL36" s="114"/>
      <c r="IGM36" s="114"/>
      <c r="IGN36" s="114"/>
      <c r="IGO36" s="114"/>
      <c r="IGP36" s="114"/>
      <c r="IGQ36" s="115"/>
      <c r="IGR36" s="113"/>
      <c r="IGS36" s="114"/>
      <c r="IGT36" s="114"/>
      <c r="IGU36" s="114"/>
      <c r="IGV36" s="114"/>
      <c r="IGW36" s="114"/>
      <c r="IGX36" s="114"/>
      <c r="IGY36" s="114"/>
      <c r="IGZ36" s="114"/>
      <c r="IHA36" s="114"/>
      <c r="IHB36" s="114"/>
      <c r="IHC36" s="114"/>
      <c r="IHD36" s="114"/>
      <c r="IHE36" s="115"/>
      <c r="IHF36" s="113"/>
      <c r="IHG36" s="114"/>
      <c r="IHH36" s="114"/>
      <c r="IHI36" s="114"/>
      <c r="IHJ36" s="114"/>
      <c r="IHK36" s="114"/>
      <c r="IHL36" s="114"/>
      <c r="IHM36" s="114"/>
      <c r="IHN36" s="114"/>
      <c r="IHO36" s="114"/>
      <c r="IHP36" s="114"/>
      <c r="IHQ36" s="114"/>
      <c r="IHR36" s="114"/>
      <c r="IHS36" s="115"/>
      <c r="IHT36" s="113"/>
      <c r="IHU36" s="114"/>
      <c r="IHV36" s="114"/>
      <c r="IHW36" s="114"/>
      <c r="IHX36" s="114"/>
      <c r="IHY36" s="114"/>
      <c r="IHZ36" s="114"/>
      <c r="IIA36" s="114"/>
      <c r="IIB36" s="114"/>
      <c r="IIC36" s="114"/>
      <c r="IID36" s="114"/>
      <c r="IIE36" s="114"/>
      <c r="IIF36" s="114"/>
      <c r="IIG36" s="115"/>
      <c r="IIH36" s="113"/>
      <c r="III36" s="114"/>
      <c r="IIJ36" s="114"/>
      <c r="IIK36" s="114"/>
      <c r="IIL36" s="114"/>
      <c r="IIM36" s="114"/>
      <c r="IIN36" s="114"/>
      <c r="IIO36" s="114"/>
      <c r="IIP36" s="114"/>
      <c r="IIQ36" s="114"/>
      <c r="IIR36" s="114"/>
      <c r="IIS36" s="114"/>
      <c r="IIT36" s="114"/>
      <c r="IIU36" s="115"/>
      <c r="IIV36" s="113"/>
      <c r="IIW36" s="114"/>
      <c r="IIX36" s="114"/>
      <c r="IIY36" s="114"/>
      <c r="IIZ36" s="114"/>
      <c r="IJA36" s="114"/>
      <c r="IJB36" s="114"/>
      <c r="IJC36" s="114"/>
      <c r="IJD36" s="114"/>
      <c r="IJE36" s="114"/>
      <c r="IJF36" s="114"/>
      <c r="IJG36" s="114"/>
      <c r="IJH36" s="114"/>
      <c r="IJI36" s="115"/>
      <c r="IJJ36" s="113"/>
      <c r="IJK36" s="114"/>
      <c r="IJL36" s="114"/>
      <c r="IJM36" s="114"/>
      <c r="IJN36" s="114"/>
      <c r="IJO36" s="114"/>
      <c r="IJP36" s="114"/>
      <c r="IJQ36" s="114"/>
      <c r="IJR36" s="114"/>
      <c r="IJS36" s="114"/>
      <c r="IJT36" s="114"/>
      <c r="IJU36" s="114"/>
      <c r="IJV36" s="114"/>
      <c r="IJW36" s="115"/>
      <c r="IJX36" s="113"/>
      <c r="IJY36" s="114"/>
      <c r="IJZ36" s="114"/>
      <c r="IKA36" s="114"/>
      <c r="IKB36" s="114"/>
      <c r="IKC36" s="114"/>
      <c r="IKD36" s="114"/>
      <c r="IKE36" s="114"/>
      <c r="IKF36" s="114"/>
      <c r="IKG36" s="114"/>
      <c r="IKH36" s="114"/>
      <c r="IKI36" s="114"/>
      <c r="IKJ36" s="114"/>
      <c r="IKK36" s="115"/>
      <c r="IKL36" s="113"/>
      <c r="IKM36" s="114"/>
      <c r="IKN36" s="114"/>
      <c r="IKO36" s="114"/>
      <c r="IKP36" s="114"/>
      <c r="IKQ36" s="114"/>
      <c r="IKR36" s="114"/>
      <c r="IKS36" s="114"/>
      <c r="IKT36" s="114"/>
      <c r="IKU36" s="114"/>
      <c r="IKV36" s="114"/>
      <c r="IKW36" s="114"/>
      <c r="IKX36" s="114"/>
      <c r="IKY36" s="115"/>
      <c r="IKZ36" s="113"/>
      <c r="ILA36" s="114"/>
      <c r="ILB36" s="114"/>
      <c r="ILC36" s="114"/>
      <c r="ILD36" s="114"/>
      <c r="ILE36" s="114"/>
      <c r="ILF36" s="114"/>
      <c r="ILG36" s="114"/>
      <c r="ILH36" s="114"/>
      <c r="ILI36" s="114"/>
      <c r="ILJ36" s="114"/>
      <c r="ILK36" s="114"/>
      <c r="ILL36" s="114"/>
      <c r="ILM36" s="115"/>
      <c r="ILN36" s="113"/>
      <c r="ILO36" s="114"/>
      <c r="ILP36" s="114"/>
      <c r="ILQ36" s="114"/>
      <c r="ILR36" s="114"/>
      <c r="ILS36" s="114"/>
      <c r="ILT36" s="114"/>
      <c r="ILU36" s="114"/>
      <c r="ILV36" s="114"/>
      <c r="ILW36" s="114"/>
      <c r="ILX36" s="114"/>
      <c r="ILY36" s="114"/>
      <c r="ILZ36" s="114"/>
      <c r="IMA36" s="115"/>
      <c r="IMB36" s="113"/>
      <c r="IMC36" s="114"/>
      <c r="IMD36" s="114"/>
      <c r="IME36" s="114"/>
      <c r="IMF36" s="114"/>
      <c r="IMG36" s="114"/>
      <c r="IMH36" s="114"/>
      <c r="IMI36" s="114"/>
      <c r="IMJ36" s="114"/>
      <c r="IMK36" s="114"/>
      <c r="IML36" s="114"/>
      <c r="IMM36" s="114"/>
      <c r="IMN36" s="114"/>
      <c r="IMO36" s="115"/>
      <c r="IMP36" s="113"/>
      <c r="IMQ36" s="114"/>
      <c r="IMR36" s="114"/>
      <c r="IMS36" s="114"/>
      <c r="IMT36" s="114"/>
      <c r="IMU36" s="114"/>
      <c r="IMV36" s="114"/>
      <c r="IMW36" s="114"/>
      <c r="IMX36" s="114"/>
      <c r="IMY36" s="114"/>
      <c r="IMZ36" s="114"/>
      <c r="INA36" s="114"/>
      <c r="INB36" s="114"/>
      <c r="INC36" s="115"/>
      <c r="IND36" s="113"/>
      <c r="INE36" s="114"/>
      <c r="INF36" s="114"/>
      <c r="ING36" s="114"/>
      <c r="INH36" s="114"/>
      <c r="INI36" s="114"/>
      <c r="INJ36" s="114"/>
      <c r="INK36" s="114"/>
      <c r="INL36" s="114"/>
      <c r="INM36" s="114"/>
      <c r="INN36" s="114"/>
      <c r="INO36" s="114"/>
      <c r="INP36" s="114"/>
      <c r="INQ36" s="115"/>
      <c r="INR36" s="113"/>
      <c r="INS36" s="114"/>
      <c r="INT36" s="114"/>
      <c r="INU36" s="114"/>
      <c r="INV36" s="114"/>
      <c r="INW36" s="114"/>
      <c r="INX36" s="114"/>
      <c r="INY36" s="114"/>
      <c r="INZ36" s="114"/>
      <c r="IOA36" s="114"/>
      <c r="IOB36" s="114"/>
      <c r="IOC36" s="114"/>
      <c r="IOD36" s="114"/>
      <c r="IOE36" s="115"/>
      <c r="IOF36" s="113"/>
      <c r="IOG36" s="114"/>
      <c r="IOH36" s="114"/>
      <c r="IOI36" s="114"/>
      <c r="IOJ36" s="114"/>
      <c r="IOK36" s="114"/>
      <c r="IOL36" s="114"/>
      <c r="IOM36" s="114"/>
      <c r="ION36" s="114"/>
      <c r="IOO36" s="114"/>
      <c r="IOP36" s="114"/>
      <c r="IOQ36" s="114"/>
      <c r="IOR36" s="114"/>
      <c r="IOS36" s="115"/>
      <c r="IOT36" s="113"/>
      <c r="IOU36" s="114"/>
      <c r="IOV36" s="114"/>
      <c r="IOW36" s="114"/>
      <c r="IOX36" s="114"/>
      <c r="IOY36" s="114"/>
      <c r="IOZ36" s="114"/>
      <c r="IPA36" s="114"/>
      <c r="IPB36" s="114"/>
      <c r="IPC36" s="114"/>
      <c r="IPD36" s="114"/>
      <c r="IPE36" s="114"/>
      <c r="IPF36" s="114"/>
      <c r="IPG36" s="115"/>
      <c r="IPH36" s="113"/>
      <c r="IPI36" s="114"/>
      <c r="IPJ36" s="114"/>
      <c r="IPK36" s="114"/>
      <c r="IPL36" s="114"/>
      <c r="IPM36" s="114"/>
      <c r="IPN36" s="114"/>
      <c r="IPO36" s="114"/>
      <c r="IPP36" s="114"/>
      <c r="IPQ36" s="114"/>
      <c r="IPR36" s="114"/>
      <c r="IPS36" s="114"/>
      <c r="IPT36" s="114"/>
      <c r="IPU36" s="115"/>
      <c r="IPV36" s="113"/>
      <c r="IPW36" s="114"/>
      <c r="IPX36" s="114"/>
      <c r="IPY36" s="114"/>
      <c r="IPZ36" s="114"/>
      <c r="IQA36" s="114"/>
      <c r="IQB36" s="114"/>
      <c r="IQC36" s="114"/>
      <c r="IQD36" s="114"/>
      <c r="IQE36" s="114"/>
      <c r="IQF36" s="114"/>
      <c r="IQG36" s="114"/>
      <c r="IQH36" s="114"/>
      <c r="IQI36" s="115"/>
      <c r="IQJ36" s="113"/>
      <c r="IQK36" s="114"/>
      <c r="IQL36" s="114"/>
      <c r="IQM36" s="114"/>
      <c r="IQN36" s="114"/>
      <c r="IQO36" s="114"/>
      <c r="IQP36" s="114"/>
      <c r="IQQ36" s="114"/>
      <c r="IQR36" s="114"/>
      <c r="IQS36" s="114"/>
      <c r="IQT36" s="114"/>
      <c r="IQU36" s="114"/>
      <c r="IQV36" s="114"/>
      <c r="IQW36" s="115"/>
      <c r="IQX36" s="113"/>
      <c r="IQY36" s="114"/>
      <c r="IQZ36" s="114"/>
      <c r="IRA36" s="114"/>
      <c r="IRB36" s="114"/>
      <c r="IRC36" s="114"/>
      <c r="IRD36" s="114"/>
      <c r="IRE36" s="114"/>
      <c r="IRF36" s="114"/>
      <c r="IRG36" s="114"/>
      <c r="IRH36" s="114"/>
      <c r="IRI36" s="114"/>
      <c r="IRJ36" s="114"/>
      <c r="IRK36" s="115"/>
      <c r="IRL36" s="113"/>
      <c r="IRM36" s="114"/>
      <c r="IRN36" s="114"/>
      <c r="IRO36" s="114"/>
      <c r="IRP36" s="114"/>
      <c r="IRQ36" s="114"/>
      <c r="IRR36" s="114"/>
      <c r="IRS36" s="114"/>
      <c r="IRT36" s="114"/>
      <c r="IRU36" s="114"/>
      <c r="IRV36" s="114"/>
      <c r="IRW36" s="114"/>
      <c r="IRX36" s="114"/>
      <c r="IRY36" s="115"/>
      <c r="IRZ36" s="113"/>
      <c r="ISA36" s="114"/>
      <c r="ISB36" s="114"/>
      <c r="ISC36" s="114"/>
      <c r="ISD36" s="114"/>
      <c r="ISE36" s="114"/>
      <c r="ISF36" s="114"/>
      <c r="ISG36" s="114"/>
      <c r="ISH36" s="114"/>
      <c r="ISI36" s="114"/>
      <c r="ISJ36" s="114"/>
      <c r="ISK36" s="114"/>
      <c r="ISL36" s="114"/>
      <c r="ISM36" s="115"/>
      <c r="ISN36" s="113"/>
      <c r="ISO36" s="114"/>
      <c r="ISP36" s="114"/>
      <c r="ISQ36" s="114"/>
      <c r="ISR36" s="114"/>
      <c r="ISS36" s="114"/>
      <c r="IST36" s="114"/>
      <c r="ISU36" s="114"/>
      <c r="ISV36" s="114"/>
      <c r="ISW36" s="114"/>
      <c r="ISX36" s="114"/>
      <c r="ISY36" s="114"/>
      <c r="ISZ36" s="114"/>
      <c r="ITA36" s="115"/>
      <c r="ITB36" s="113"/>
      <c r="ITC36" s="114"/>
      <c r="ITD36" s="114"/>
      <c r="ITE36" s="114"/>
      <c r="ITF36" s="114"/>
      <c r="ITG36" s="114"/>
      <c r="ITH36" s="114"/>
      <c r="ITI36" s="114"/>
      <c r="ITJ36" s="114"/>
      <c r="ITK36" s="114"/>
      <c r="ITL36" s="114"/>
      <c r="ITM36" s="114"/>
      <c r="ITN36" s="114"/>
      <c r="ITO36" s="115"/>
      <c r="ITP36" s="113"/>
      <c r="ITQ36" s="114"/>
      <c r="ITR36" s="114"/>
      <c r="ITS36" s="114"/>
      <c r="ITT36" s="114"/>
      <c r="ITU36" s="114"/>
      <c r="ITV36" s="114"/>
      <c r="ITW36" s="114"/>
      <c r="ITX36" s="114"/>
      <c r="ITY36" s="114"/>
      <c r="ITZ36" s="114"/>
      <c r="IUA36" s="114"/>
      <c r="IUB36" s="114"/>
      <c r="IUC36" s="115"/>
      <c r="IUD36" s="113"/>
      <c r="IUE36" s="114"/>
      <c r="IUF36" s="114"/>
      <c r="IUG36" s="114"/>
      <c r="IUH36" s="114"/>
      <c r="IUI36" s="114"/>
      <c r="IUJ36" s="114"/>
      <c r="IUK36" s="114"/>
      <c r="IUL36" s="114"/>
      <c r="IUM36" s="114"/>
      <c r="IUN36" s="114"/>
      <c r="IUO36" s="114"/>
      <c r="IUP36" s="114"/>
      <c r="IUQ36" s="115"/>
      <c r="IUR36" s="113"/>
      <c r="IUS36" s="114"/>
      <c r="IUT36" s="114"/>
      <c r="IUU36" s="114"/>
      <c r="IUV36" s="114"/>
      <c r="IUW36" s="114"/>
      <c r="IUX36" s="114"/>
      <c r="IUY36" s="114"/>
      <c r="IUZ36" s="114"/>
      <c r="IVA36" s="114"/>
      <c r="IVB36" s="114"/>
      <c r="IVC36" s="114"/>
      <c r="IVD36" s="114"/>
      <c r="IVE36" s="115"/>
      <c r="IVF36" s="113"/>
      <c r="IVG36" s="114"/>
      <c r="IVH36" s="114"/>
      <c r="IVI36" s="114"/>
      <c r="IVJ36" s="114"/>
      <c r="IVK36" s="114"/>
      <c r="IVL36" s="114"/>
      <c r="IVM36" s="114"/>
      <c r="IVN36" s="114"/>
      <c r="IVO36" s="114"/>
      <c r="IVP36" s="114"/>
      <c r="IVQ36" s="114"/>
      <c r="IVR36" s="114"/>
      <c r="IVS36" s="115"/>
      <c r="IVT36" s="113"/>
      <c r="IVU36" s="114"/>
      <c r="IVV36" s="114"/>
      <c r="IVW36" s="114"/>
      <c r="IVX36" s="114"/>
      <c r="IVY36" s="114"/>
      <c r="IVZ36" s="114"/>
      <c r="IWA36" s="114"/>
      <c r="IWB36" s="114"/>
      <c r="IWC36" s="114"/>
      <c r="IWD36" s="114"/>
      <c r="IWE36" s="114"/>
      <c r="IWF36" s="114"/>
      <c r="IWG36" s="115"/>
      <c r="IWH36" s="113"/>
      <c r="IWI36" s="114"/>
      <c r="IWJ36" s="114"/>
      <c r="IWK36" s="114"/>
      <c r="IWL36" s="114"/>
      <c r="IWM36" s="114"/>
      <c r="IWN36" s="114"/>
      <c r="IWO36" s="114"/>
      <c r="IWP36" s="114"/>
      <c r="IWQ36" s="114"/>
      <c r="IWR36" s="114"/>
      <c r="IWS36" s="114"/>
      <c r="IWT36" s="114"/>
      <c r="IWU36" s="115"/>
      <c r="IWV36" s="113"/>
      <c r="IWW36" s="114"/>
      <c r="IWX36" s="114"/>
      <c r="IWY36" s="114"/>
      <c r="IWZ36" s="114"/>
      <c r="IXA36" s="114"/>
      <c r="IXB36" s="114"/>
      <c r="IXC36" s="114"/>
      <c r="IXD36" s="114"/>
      <c r="IXE36" s="114"/>
      <c r="IXF36" s="114"/>
      <c r="IXG36" s="114"/>
      <c r="IXH36" s="114"/>
      <c r="IXI36" s="115"/>
      <c r="IXJ36" s="113"/>
      <c r="IXK36" s="114"/>
      <c r="IXL36" s="114"/>
      <c r="IXM36" s="114"/>
      <c r="IXN36" s="114"/>
      <c r="IXO36" s="114"/>
      <c r="IXP36" s="114"/>
      <c r="IXQ36" s="114"/>
      <c r="IXR36" s="114"/>
      <c r="IXS36" s="114"/>
      <c r="IXT36" s="114"/>
      <c r="IXU36" s="114"/>
      <c r="IXV36" s="114"/>
      <c r="IXW36" s="115"/>
      <c r="IXX36" s="113"/>
      <c r="IXY36" s="114"/>
      <c r="IXZ36" s="114"/>
      <c r="IYA36" s="114"/>
      <c r="IYB36" s="114"/>
      <c r="IYC36" s="114"/>
      <c r="IYD36" s="114"/>
      <c r="IYE36" s="114"/>
      <c r="IYF36" s="114"/>
      <c r="IYG36" s="114"/>
      <c r="IYH36" s="114"/>
      <c r="IYI36" s="114"/>
      <c r="IYJ36" s="114"/>
      <c r="IYK36" s="115"/>
      <c r="IYL36" s="113"/>
      <c r="IYM36" s="114"/>
      <c r="IYN36" s="114"/>
      <c r="IYO36" s="114"/>
      <c r="IYP36" s="114"/>
      <c r="IYQ36" s="114"/>
      <c r="IYR36" s="114"/>
      <c r="IYS36" s="114"/>
      <c r="IYT36" s="114"/>
      <c r="IYU36" s="114"/>
      <c r="IYV36" s="114"/>
      <c r="IYW36" s="114"/>
      <c r="IYX36" s="114"/>
      <c r="IYY36" s="115"/>
      <c r="IYZ36" s="113"/>
      <c r="IZA36" s="114"/>
      <c r="IZB36" s="114"/>
      <c r="IZC36" s="114"/>
      <c r="IZD36" s="114"/>
      <c r="IZE36" s="114"/>
      <c r="IZF36" s="114"/>
      <c r="IZG36" s="114"/>
      <c r="IZH36" s="114"/>
      <c r="IZI36" s="114"/>
      <c r="IZJ36" s="114"/>
      <c r="IZK36" s="114"/>
      <c r="IZL36" s="114"/>
      <c r="IZM36" s="115"/>
      <c r="IZN36" s="113"/>
      <c r="IZO36" s="114"/>
      <c r="IZP36" s="114"/>
      <c r="IZQ36" s="114"/>
      <c r="IZR36" s="114"/>
      <c r="IZS36" s="114"/>
      <c r="IZT36" s="114"/>
      <c r="IZU36" s="114"/>
      <c r="IZV36" s="114"/>
      <c r="IZW36" s="114"/>
      <c r="IZX36" s="114"/>
      <c r="IZY36" s="114"/>
      <c r="IZZ36" s="114"/>
      <c r="JAA36" s="115"/>
      <c r="JAB36" s="113"/>
      <c r="JAC36" s="114"/>
      <c r="JAD36" s="114"/>
      <c r="JAE36" s="114"/>
      <c r="JAF36" s="114"/>
      <c r="JAG36" s="114"/>
      <c r="JAH36" s="114"/>
      <c r="JAI36" s="114"/>
      <c r="JAJ36" s="114"/>
      <c r="JAK36" s="114"/>
      <c r="JAL36" s="114"/>
      <c r="JAM36" s="114"/>
      <c r="JAN36" s="114"/>
      <c r="JAO36" s="115"/>
      <c r="JAP36" s="113"/>
      <c r="JAQ36" s="114"/>
      <c r="JAR36" s="114"/>
      <c r="JAS36" s="114"/>
      <c r="JAT36" s="114"/>
      <c r="JAU36" s="114"/>
      <c r="JAV36" s="114"/>
      <c r="JAW36" s="114"/>
      <c r="JAX36" s="114"/>
      <c r="JAY36" s="114"/>
      <c r="JAZ36" s="114"/>
      <c r="JBA36" s="114"/>
      <c r="JBB36" s="114"/>
      <c r="JBC36" s="115"/>
      <c r="JBD36" s="113"/>
      <c r="JBE36" s="114"/>
      <c r="JBF36" s="114"/>
      <c r="JBG36" s="114"/>
      <c r="JBH36" s="114"/>
      <c r="JBI36" s="114"/>
      <c r="JBJ36" s="114"/>
      <c r="JBK36" s="114"/>
      <c r="JBL36" s="114"/>
      <c r="JBM36" s="114"/>
      <c r="JBN36" s="114"/>
      <c r="JBO36" s="114"/>
      <c r="JBP36" s="114"/>
      <c r="JBQ36" s="115"/>
      <c r="JBR36" s="113"/>
      <c r="JBS36" s="114"/>
      <c r="JBT36" s="114"/>
      <c r="JBU36" s="114"/>
      <c r="JBV36" s="114"/>
      <c r="JBW36" s="114"/>
      <c r="JBX36" s="114"/>
      <c r="JBY36" s="114"/>
      <c r="JBZ36" s="114"/>
      <c r="JCA36" s="114"/>
      <c r="JCB36" s="114"/>
      <c r="JCC36" s="114"/>
      <c r="JCD36" s="114"/>
      <c r="JCE36" s="115"/>
      <c r="JCF36" s="113"/>
      <c r="JCG36" s="114"/>
      <c r="JCH36" s="114"/>
      <c r="JCI36" s="114"/>
      <c r="JCJ36" s="114"/>
      <c r="JCK36" s="114"/>
      <c r="JCL36" s="114"/>
      <c r="JCM36" s="114"/>
      <c r="JCN36" s="114"/>
      <c r="JCO36" s="114"/>
      <c r="JCP36" s="114"/>
      <c r="JCQ36" s="114"/>
      <c r="JCR36" s="114"/>
      <c r="JCS36" s="115"/>
      <c r="JCT36" s="113"/>
      <c r="JCU36" s="114"/>
      <c r="JCV36" s="114"/>
      <c r="JCW36" s="114"/>
      <c r="JCX36" s="114"/>
      <c r="JCY36" s="114"/>
      <c r="JCZ36" s="114"/>
      <c r="JDA36" s="114"/>
      <c r="JDB36" s="114"/>
      <c r="JDC36" s="114"/>
      <c r="JDD36" s="114"/>
      <c r="JDE36" s="114"/>
      <c r="JDF36" s="114"/>
      <c r="JDG36" s="115"/>
      <c r="JDH36" s="113"/>
      <c r="JDI36" s="114"/>
      <c r="JDJ36" s="114"/>
      <c r="JDK36" s="114"/>
      <c r="JDL36" s="114"/>
      <c r="JDM36" s="114"/>
      <c r="JDN36" s="114"/>
      <c r="JDO36" s="114"/>
      <c r="JDP36" s="114"/>
      <c r="JDQ36" s="114"/>
      <c r="JDR36" s="114"/>
      <c r="JDS36" s="114"/>
      <c r="JDT36" s="114"/>
      <c r="JDU36" s="115"/>
      <c r="JDV36" s="113"/>
      <c r="JDW36" s="114"/>
      <c r="JDX36" s="114"/>
      <c r="JDY36" s="114"/>
      <c r="JDZ36" s="114"/>
      <c r="JEA36" s="114"/>
      <c r="JEB36" s="114"/>
      <c r="JEC36" s="114"/>
      <c r="JED36" s="114"/>
      <c r="JEE36" s="114"/>
      <c r="JEF36" s="114"/>
      <c r="JEG36" s="114"/>
      <c r="JEH36" s="114"/>
      <c r="JEI36" s="115"/>
      <c r="JEJ36" s="113"/>
      <c r="JEK36" s="114"/>
      <c r="JEL36" s="114"/>
      <c r="JEM36" s="114"/>
      <c r="JEN36" s="114"/>
      <c r="JEO36" s="114"/>
      <c r="JEP36" s="114"/>
      <c r="JEQ36" s="114"/>
      <c r="JER36" s="114"/>
      <c r="JES36" s="114"/>
      <c r="JET36" s="114"/>
      <c r="JEU36" s="114"/>
      <c r="JEV36" s="114"/>
      <c r="JEW36" s="115"/>
      <c r="JEX36" s="113"/>
      <c r="JEY36" s="114"/>
      <c r="JEZ36" s="114"/>
      <c r="JFA36" s="114"/>
      <c r="JFB36" s="114"/>
      <c r="JFC36" s="114"/>
      <c r="JFD36" s="114"/>
      <c r="JFE36" s="114"/>
      <c r="JFF36" s="114"/>
      <c r="JFG36" s="114"/>
      <c r="JFH36" s="114"/>
      <c r="JFI36" s="114"/>
      <c r="JFJ36" s="114"/>
      <c r="JFK36" s="115"/>
      <c r="JFL36" s="113"/>
      <c r="JFM36" s="114"/>
      <c r="JFN36" s="114"/>
      <c r="JFO36" s="114"/>
      <c r="JFP36" s="114"/>
      <c r="JFQ36" s="114"/>
      <c r="JFR36" s="114"/>
      <c r="JFS36" s="114"/>
      <c r="JFT36" s="114"/>
      <c r="JFU36" s="114"/>
      <c r="JFV36" s="114"/>
      <c r="JFW36" s="114"/>
      <c r="JFX36" s="114"/>
      <c r="JFY36" s="115"/>
      <c r="JFZ36" s="113"/>
      <c r="JGA36" s="114"/>
      <c r="JGB36" s="114"/>
      <c r="JGC36" s="114"/>
      <c r="JGD36" s="114"/>
      <c r="JGE36" s="114"/>
      <c r="JGF36" s="114"/>
      <c r="JGG36" s="114"/>
      <c r="JGH36" s="114"/>
      <c r="JGI36" s="114"/>
      <c r="JGJ36" s="114"/>
      <c r="JGK36" s="114"/>
      <c r="JGL36" s="114"/>
      <c r="JGM36" s="115"/>
      <c r="JGN36" s="113"/>
      <c r="JGO36" s="114"/>
      <c r="JGP36" s="114"/>
      <c r="JGQ36" s="114"/>
      <c r="JGR36" s="114"/>
      <c r="JGS36" s="114"/>
      <c r="JGT36" s="114"/>
      <c r="JGU36" s="114"/>
      <c r="JGV36" s="114"/>
      <c r="JGW36" s="114"/>
      <c r="JGX36" s="114"/>
      <c r="JGY36" s="114"/>
      <c r="JGZ36" s="114"/>
      <c r="JHA36" s="115"/>
      <c r="JHB36" s="113"/>
      <c r="JHC36" s="114"/>
      <c r="JHD36" s="114"/>
      <c r="JHE36" s="114"/>
      <c r="JHF36" s="114"/>
      <c r="JHG36" s="114"/>
      <c r="JHH36" s="114"/>
      <c r="JHI36" s="114"/>
      <c r="JHJ36" s="114"/>
      <c r="JHK36" s="114"/>
      <c r="JHL36" s="114"/>
      <c r="JHM36" s="114"/>
      <c r="JHN36" s="114"/>
      <c r="JHO36" s="115"/>
      <c r="JHP36" s="113"/>
      <c r="JHQ36" s="114"/>
      <c r="JHR36" s="114"/>
      <c r="JHS36" s="114"/>
      <c r="JHT36" s="114"/>
      <c r="JHU36" s="114"/>
      <c r="JHV36" s="114"/>
      <c r="JHW36" s="114"/>
      <c r="JHX36" s="114"/>
      <c r="JHY36" s="114"/>
      <c r="JHZ36" s="114"/>
      <c r="JIA36" s="114"/>
      <c r="JIB36" s="114"/>
      <c r="JIC36" s="115"/>
      <c r="JID36" s="113"/>
      <c r="JIE36" s="114"/>
      <c r="JIF36" s="114"/>
      <c r="JIG36" s="114"/>
      <c r="JIH36" s="114"/>
      <c r="JII36" s="114"/>
      <c r="JIJ36" s="114"/>
      <c r="JIK36" s="114"/>
      <c r="JIL36" s="114"/>
      <c r="JIM36" s="114"/>
      <c r="JIN36" s="114"/>
      <c r="JIO36" s="114"/>
      <c r="JIP36" s="114"/>
      <c r="JIQ36" s="115"/>
      <c r="JIR36" s="113"/>
      <c r="JIS36" s="114"/>
      <c r="JIT36" s="114"/>
      <c r="JIU36" s="114"/>
      <c r="JIV36" s="114"/>
      <c r="JIW36" s="114"/>
      <c r="JIX36" s="114"/>
      <c r="JIY36" s="114"/>
      <c r="JIZ36" s="114"/>
      <c r="JJA36" s="114"/>
      <c r="JJB36" s="114"/>
      <c r="JJC36" s="114"/>
      <c r="JJD36" s="114"/>
      <c r="JJE36" s="115"/>
      <c r="JJF36" s="113"/>
      <c r="JJG36" s="114"/>
      <c r="JJH36" s="114"/>
      <c r="JJI36" s="114"/>
      <c r="JJJ36" s="114"/>
      <c r="JJK36" s="114"/>
      <c r="JJL36" s="114"/>
      <c r="JJM36" s="114"/>
      <c r="JJN36" s="114"/>
      <c r="JJO36" s="114"/>
      <c r="JJP36" s="114"/>
      <c r="JJQ36" s="114"/>
      <c r="JJR36" s="114"/>
      <c r="JJS36" s="115"/>
      <c r="JJT36" s="113"/>
      <c r="JJU36" s="114"/>
      <c r="JJV36" s="114"/>
      <c r="JJW36" s="114"/>
      <c r="JJX36" s="114"/>
      <c r="JJY36" s="114"/>
      <c r="JJZ36" s="114"/>
      <c r="JKA36" s="114"/>
      <c r="JKB36" s="114"/>
      <c r="JKC36" s="114"/>
      <c r="JKD36" s="114"/>
      <c r="JKE36" s="114"/>
      <c r="JKF36" s="114"/>
      <c r="JKG36" s="115"/>
      <c r="JKH36" s="113"/>
      <c r="JKI36" s="114"/>
      <c r="JKJ36" s="114"/>
      <c r="JKK36" s="114"/>
      <c r="JKL36" s="114"/>
      <c r="JKM36" s="114"/>
      <c r="JKN36" s="114"/>
      <c r="JKO36" s="114"/>
      <c r="JKP36" s="114"/>
      <c r="JKQ36" s="114"/>
      <c r="JKR36" s="114"/>
      <c r="JKS36" s="114"/>
      <c r="JKT36" s="114"/>
      <c r="JKU36" s="115"/>
      <c r="JKV36" s="113"/>
      <c r="JKW36" s="114"/>
      <c r="JKX36" s="114"/>
      <c r="JKY36" s="114"/>
      <c r="JKZ36" s="114"/>
      <c r="JLA36" s="114"/>
      <c r="JLB36" s="114"/>
      <c r="JLC36" s="114"/>
      <c r="JLD36" s="114"/>
      <c r="JLE36" s="114"/>
      <c r="JLF36" s="114"/>
      <c r="JLG36" s="114"/>
      <c r="JLH36" s="114"/>
      <c r="JLI36" s="115"/>
      <c r="JLJ36" s="113"/>
      <c r="JLK36" s="114"/>
      <c r="JLL36" s="114"/>
      <c r="JLM36" s="114"/>
      <c r="JLN36" s="114"/>
      <c r="JLO36" s="114"/>
      <c r="JLP36" s="114"/>
      <c r="JLQ36" s="114"/>
      <c r="JLR36" s="114"/>
      <c r="JLS36" s="114"/>
      <c r="JLT36" s="114"/>
      <c r="JLU36" s="114"/>
      <c r="JLV36" s="114"/>
      <c r="JLW36" s="115"/>
      <c r="JLX36" s="113"/>
      <c r="JLY36" s="114"/>
      <c r="JLZ36" s="114"/>
      <c r="JMA36" s="114"/>
      <c r="JMB36" s="114"/>
      <c r="JMC36" s="114"/>
      <c r="JMD36" s="114"/>
      <c r="JME36" s="114"/>
      <c r="JMF36" s="114"/>
      <c r="JMG36" s="114"/>
      <c r="JMH36" s="114"/>
      <c r="JMI36" s="114"/>
      <c r="JMJ36" s="114"/>
      <c r="JMK36" s="115"/>
      <c r="JML36" s="113"/>
      <c r="JMM36" s="114"/>
      <c r="JMN36" s="114"/>
      <c r="JMO36" s="114"/>
      <c r="JMP36" s="114"/>
      <c r="JMQ36" s="114"/>
      <c r="JMR36" s="114"/>
      <c r="JMS36" s="114"/>
      <c r="JMT36" s="114"/>
      <c r="JMU36" s="114"/>
      <c r="JMV36" s="114"/>
      <c r="JMW36" s="114"/>
      <c r="JMX36" s="114"/>
      <c r="JMY36" s="115"/>
      <c r="JMZ36" s="113"/>
      <c r="JNA36" s="114"/>
      <c r="JNB36" s="114"/>
      <c r="JNC36" s="114"/>
      <c r="JND36" s="114"/>
      <c r="JNE36" s="114"/>
      <c r="JNF36" s="114"/>
      <c r="JNG36" s="114"/>
      <c r="JNH36" s="114"/>
      <c r="JNI36" s="114"/>
      <c r="JNJ36" s="114"/>
      <c r="JNK36" s="114"/>
      <c r="JNL36" s="114"/>
      <c r="JNM36" s="115"/>
      <c r="JNN36" s="113"/>
      <c r="JNO36" s="114"/>
      <c r="JNP36" s="114"/>
      <c r="JNQ36" s="114"/>
      <c r="JNR36" s="114"/>
      <c r="JNS36" s="114"/>
      <c r="JNT36" s="114"/>
      <c r="JNU36" s="114"/>
      <c r="JNV36" s="114"/>
      <c r="JNW36" s="114"/>
      <c r="JNX36" s="114"/>
      <c r="JNY36" s="114"/>
      <c r="JNZ36" s="114"/>
      <c r="JOA36" s="115"/>
      <c r="JOB36" s="113"/>
      <c r="JOC36" s="114"/>
      <c r="JOD36" s="114"/>
      <c r="JOE36" s="114"/>
      <c r="JOF36" s="114"/>
      <c r="JOG36" s="114"/>
      <c r="JOH36" s="114"/>
      <c r="JOI36" s="114"/>
      <c r="JOJ36" s="114"/>
      <c r="JOK36" s="114"/>
      <c r="JOL36" s="114"/>
      <c r="JOM36" s="114"/>
      <c r="JON36" s="114"/>
      <c r="JOO36" s="115"/>
      <c r="JOP36" s="113"/>
      <c r="JOQ36" s="114"/>
      <c r="JOR36" s="114"/>
      <c r="JOS36" s="114"/>
      <c r="JOT36" s="114"/>
      <c r="JOU36" s="114"/>
      <c r="JOV36" s="114"/>
      <c r="JOW36" s="114"/>
      <c r="JOX36" s="114"/>
      <c r="JOY36" s="114"/>
      <c r="JOZ36" s="114"/>
      <c r="JPA36" s="114"/>
      <c r="JPB36" s="114"/>
      <c r="JPC36" s="115"/>
      <c r="JPD36" s="113"/>
      <c r="JPE36" s="114"/>
      <c r="JPF36" s="114"/>
      <c r="JPG36" s="114"/>
      <c r="JPH36" s="114"/>
      <c r="JPI36" s="114"/>
      <c r="JPJ36" s="114"/>
      <c r="JPK36" s="114"/>
      <c r="JPL36" s="114"/>
      <c r="JPM36" s="114"/>
      <c r="JPN36" s="114"/>
      <c r="JPO36" s="114"/>
      <c r="JPP36" s="114"/>
      <c r="JPQ36" s="115"/>
      <c r="JPR36" s="113"/>
      <c r="JPS36" s="114"/>
      <c r="JPT36" s="114"/>
      <c r="JPU36" s="114"/>
      <c r="JPV36" s="114"/>
      <c r="JPW36" s="114"/>
      <c r="JPX36" s="114"/>
      <c r="JPY36" s="114"/>
      <c r="JPZ36" s="114"/>
      <c r="JQA36" s="114"/>
      <c r="JQB36" s="114"/>
      <c r="JQC36" s="114"/>
      <c r="JQD36" s="114"/>
      <c r="JQE36" s="115"/>
      <c r="JQF36" s="113"/>
      <c r="JQG36" s="114"/>
      <c r="JQH36" s="114"/>
      <c r="JQI36" s="114"/>
      <c r="JQJ36" s="114"/>
      <c r="JQK36" s="114"/>
      <c r="JQL36" s="114"/>
      <c r="JQM36" s="114"/>
      <c r="JQN36" s="114"/>
      <c r="JQO36" s="114"/>
      <c r="JQP36" s="114"/>
      <c r="JQQ36" s="114"/>
      <c r="JQR36" s="114"/>
      <c r="JQS36" s="115"/>
      <c r="JQT36" s="113"/>
      <c r="JQU36" s="114"/>
      <c r="JQV36" s="114"/>
      <c r="JQW36" s="114"/>
      <c r="JQX36" s="114"/>
      <c r="JQY36" s="114"/>
      <c r="JQZ36" s="114"/>
      <c r="JRA36" s="114"/>
      <c r="JRB36" s="114"/>
      <c r="JRC36" s="114"/>
      <c r="JRD36" s="114"/>
      <c r="JRE36" s="114"/>
      <c r="JRF36" s="114"/>
      <c r="JRG36" s="115"/>
      <c r="JRH36" s="113"/>
      <c r="JRI36" s="114"/>
      <c r="JRJ36" s="114"/>
      <c r="JRK36" s="114"/>
      <c r="JRL36" s="114"/>
      <c r="JRM36" s="114"/>
      <c r="JRN36" s="114"/>
      <c r="JRO36" s="114"/>
      <c r="JRP36" s="114"/>
      <c r="JRQ36" s="114"/>
      <c r="JRR36" s="114"/>
      <c r="JRS36" s="114"/>
      <c r="JRT36" s="114"/>
      <c r="JRU36" s="115"/>
      <c r="JRV36" s="113"/>
      <c r="JRW36" s="114"/>
      <c r="JRX36" s="114"/>
      <c r="JRY36" s="114"/>
      <c r="JRZ36" s="114"/>
      <c r="JSA36" s="114"/>
      <c r="JSB36" s="114"/>
      <c r="JSC36" s="114"/>
      <c r="JSD36" s="114"/>
      <c r="JSE36" s="114"/>
      <c r="JSF36" s="114"/>
      <c r="JSG36" s="114"/>
      <c r="JSH36" s="114"/>
      <c r="JSI36" s="115"/>
      <c r="JSJ36" s="113"/>
      <c r="JSK36" s="114"/>
      <c r="JSL36" s="114"/>
      <c r="JSM36" s="114"/>
      <c r="JSN36" s="114"/>
      <c r="JSO36" s="114"/>
      <c r="JSP36" s="114"/>
      <c r="JSQ36" s="114"/>
      <c r="JSR36" s="114"/>
      <c r="JSS36" s="114"/>
      <c r="JST36" s="114"/>
      <c r="JSU36" s="114"/>
      <c r="JSV36" s="114"/>
      <c r="JSW36" s="115"/>
      <c r="JSX36" s="113"/>
      <c r="JSY36" s="114"/>
      <c r="JSZ36" s="114"/>
      <c r="JTA36" s="114"/>
      <c r="JTB36" s="114"/>
      <c r="JTC36" s="114"/>
      <c r="JTD36" s="114"/>
      <c r="JTE36" s="114"/>
      <c r="JTF36" s="114"/>
      <c r="JTG36" s="114"/>
      <c r="JTH36" s="114"/>
      <c r="JTI36" s="114"/>
      <c r="JTJ36" s="114"/>
      <c r="JTK36" s="115"/>
      <c r="JTL36" s="113"/>
      <c r="JTM36" s="114"/>
      <c r="JTN36" s="114"/>
      <c r="JTO36" s="114"/>
      <c r="JTP36" s="114"/>
      <c r="JTQ36" s="114"/>
      <c r="JTR36" s="114"/>
      <c r="JTS36" s="114"/>
      <c r="JTT36" s="114"/>
      <c r="JTU36" s="114"/>
      <c r="JTV36" s="114"/>
      <c r="JTW36" s="114"/>
      <c r="JTX36" s="114"/>
      <c r="JTY36" s="115"/>
      <c r="JTZ36" s="113"/>
      <c r="JUA36" s="114"/>
      <c r="JUB36" s="114"/>
      <c r="JUC36" s="114"/>
      <c r="JUD36" s="114"/>
      <c r="JUE36" s="114"/>
      <c r="JUF36" s="114"/>
      <c r="JUG36" s="114"/>
      <c r="JUH36" s="114"/>
      <c r="JUI36" s="114"/>
      <c r="JUJ36" s="114"/>
      <c r="JUK36" s="114"/>
      <c r="JUL36" s="114"/>
      <c r="JUM36" s="115"/>
      <c r="JUN36" s="113"/>
      <c r="JUO36" s="114"/>
      <c r="JUP36" s="114"/>
      <c r="JUQ36" s="114"/>
      <c r="JUR36" s="114"/>
      <c r="JUS36" s="114"/>
      <c r="JUT36" s="114"/>
      <c r="JUU36" s="114"/>
      <c r="JUV36" s="114"/>
      <c r="JUW36" s="114"/>
      <c r="JUX36" s="114"/>
      <c r="JUY36" s="114"/>
      <c r="JUZ36" s="114"/>
      <c r="JVA36" s="115"/>
      <c r="JVB36" s="113"/>
      <c r="JVC36" s="114"/>
      <c r="JVD36" s="114"/>
      <c r="JVE36" s="114"/>
      <c r="JVF36" s="114"/>
      <c r="JVG36" s="114"/>
      <c r="JVH36" s="114"/>
      <c r="JVI36" s="114"/>
      <c r="JVJ36" s="114"/>
      <c r="JVK36" s="114"/>
      <c r="JVL36" s="114"/>
      <c r="JVM36" s="114"/>
      <c r="JVN36" s="114"/>
      <c r="JVO36" s="115"/>
      <c r="JVP36" s="113"/>
      <c r="JVQ36" s="114"/>
      <c r="JVR36" s="114"/>
      <c r="JVS36" s="114"/>
      <c r="JVT36" s="114"/>
      <c r="JVU36" s="114"/>
      <c r="JVV36" s="114"/>
      <c r="JVW36" s="114"/>
      <c r="JVX36" s="114"/>
      <c r="JVY36" s="114"/>
      <c r="JVZ36" s="114"/>
      <c r="JWA36" s="114"/>
      <c r="JWB36" s="114"/>
      <c r="JWC36" s="115"/>
      <c r="JWD36" s="113"/>
      <c r="JWE36" s="114"/>
      <c r="JWF36" s="114"/>
      <c r="JWG36" s="114"/>
      <c r="JWH36" s="114"/>
      <c r="JWI36" s="114"/>
      <c r="JWJ36" s="114"/>
      <c r="JWK36" s="114"/>
      <c r="JWL36" s="114"/>
      <c r="JWM36" s="114"/>
      <c r="JWN36" s="114"/>
      <c r="JWO36" s="114"/>
      <c r="JWP36" s="114"/>
      <c r="JWQ36" s="115"/>
      <c r="JWR36" s="113"/>
      <c r="JWS36" s="114"/>
      <c r="JWT36" s="114"/>
      <c r="JWU36" s="114"/>
      <c r="JWV36" s="114"/>
      <c r="JWW36" s="114"/>
      <c r="JWX36" s="114"/>
      <c r="JWY36" s="114"/>
      <c r="JWZ36" s="114"/>
      <c r="JXA36" s="114"/>
      <c r="JXB36" s="114"/>
      <c r="JXC36" s="114"/>
      <c r="JXD36" s="114"/>
      <c r="JXE36" s="115"/>
      <c r="JXF36" s="113"/>
      <c r="JXG36" s="114"/>
      <c r="JXH36" s="114"/>
      <c r="JXI36" s="114"/>
      <c r="JXJ36" s="114"/>
      <c r="JXK36" s="114"/>
      <c r="JXL36" s="114"/>
      <c r="JXM36" s="114"/>
      <c r="JXN36" s="114"/>
      <c r="JXO36" s="114"/>
      <c r="JXP36" s="114"/>
      <c r="JXQ36" s="114"/>
      <c r="JXR36" s="114"/>
      <c r="JXS36" s="115"/>
      <c r="JXT36" s="113"/>
      <c r="JXU36" s="114"/>
      <c r="JXV36" s="114"/>
      <c r="JXW36" s="114"/>
      <c r="JXX36" s="114"/>
      <c r="JXY36" s="114"/>
      <c r="JXZ36" s="114"/>
      <c r="JYA36" s="114"/>
      <c r="JYB36" s="114"/>
      <c r="JYC36" s="114"/>
      <c r="JYD36" s="114"/>
      <c r="JYE36" s="114"/>
      <c r="JYF36" s="114"/>
      <c r="JYG36" s="115"/>
      <c r="JYH36" s="113"/>
      <c r="JYI36" s="114"/>
      <c r="JYJ36" s="114"/>
      <c r="JYK36" s="114"/>
      <c r="JYL36" s="114"/>
      <c r="JYM36" s="114"/>
      <c r="JYN36" s="114"/>
      <c r="JYO36" s="114"/>
      <c r="JYP36" s="114"/>
      <c r="JYQ36" s="114"/>
      <c r="JYR36" s="114"/>
      <c r="JYS36" s="114"/>
      <c r="JYT36" s="114"/>
      <c r="JYU36" s="115"/>
      <c r="JYV36" s="113"/>
      <c r="JYW36" s="114"/>
      <c r="JYX36" s="114"/>
      <c r="JYY36" s="114"/>
      <c r="JYZ36" s="114"/>
      <c r="JZA36" s="114"/>
      <c r="JZB36" s="114"/>
      <c r="JZC36" s="114"/>
      <c r="JZD36" s="114"/>
      <c r="JZE36" s="114"/>
      <c r="JZF36" s="114"/>
      <c r="JZG36" s="114"/>
      <c r="JZH36" s="114"/>
      <c r="JZI36" s="115"/>
      <c r="JZJ36" s="113"/>
      <c r="JZK36" s="114"/>
      <c r="JZL36" s="114"/>
      <c r="JZM36" s="114"/>
      <c r="JZN36" s="114"/>
      <c r="JZO36" s="114"/>
      <c r="JZP36" s="114"/>
      <c r="JZQ36" s="114"/>
      <c r="JZR36" s="114"/>
      <c r="JZS36" s="114"/>
      <c r="JZT36" s="114"/>
      <c r="JZU36" s="114"/>
      <c r="JZV36" s="114"/>
      <c r="JZW36" s="115"/>
      <c r="JZX36" s="113"/>
      <c r="JZY36" s="114"/>
      <c r="JZZ36" s="114"/>
      <c r="KAA36" s="114"/>
      <c r="KAB36" s="114"/>
      <c r="KAC36" s="114"/>
      <c r="KAD36" s="114"/>
      <c r="KAE36" s="114"/>
      <c r="KAF36" s="114"/>
      <c r="KAG36" s="114"/>
      <c r="KAH36" s="114"/>
      <c r="KAI36" s="114"/>
      <c r="KAJ36" s="114"/>
      <c r="KAK36" s="115"/>
      <c r="KAL36" s="113"/>
      <c r="KAM36" s="114"/>
      <c r="KAN36" s="114"/>
      <c r="KAO36" s="114"/>
      <c r="KAP36" s="114"/>
      <c r="KAQ36" s="114"/>
      <c r="KAR36" s="114"/>
      <c r="KAS36" s="114"/>
      <c r="KAT36" s="114"/>
      <c r="KAU36" s="114"/>
      <c r="KAV36" s="114"/>
      <c r="KAW36" s="114"/>
      <c r="KAX36" s="114"/>
      <c r="KAY36" s="115"/>
      <c r="KAZ36" s="113"/>
      <c r="KBA36" s="114"/>
      <c r="KBB36" s="114"/>
      <c r="KBC36" s="114"/>
      <c r="KBD36" s="114"/>
      <c r="KBE36" s="114"/>
      <c r="KBF36" s="114"/>
      <c r="KBG36" s="114"/>
      <c r="KBH36" s="114"/>
      <c r="KBI36" s="114"/>
      <c r="KBJ36" s="114"/>
      <c r="KBK36" s="114"/>
      <c r="KBL36" s="114"/>
      <c r="KBM36" s="115"/>
      <c r="KBN36" s="113"/>
      <c r="KBO36" s="114"/>
      <c r="KBP36" s="114"/>
      <c r="KBQ36" s="114"/>
      <c r="KBR36" s="114"/>
      <c r="KBS36" s="114"/>
      <c r="KBT36" s="114"/>
      <c r="KBU36" s="114"/>
      <c r="KBV36" s="114"/>
      <c r="KBW36" s="114"/>
      <c r="KBX36" s="114"/>
      <c r="KBY36" s="114"/>
      <c r="KBZ36" s="114"/>
      <c r="KCA36" s="115"/>
      <c r="KCB36" s="113"/>
      <c r="KCC36" s="114"/>
      <c r="KCD36" s="114"/>
      <c r="KCE36" s="114"/>
      <c r="KCF36" s="114"/>
      <c r="KCG36" s="114"/>
      <c r="KCH36" s="114"/>
      <c r="KCI36" s="114"/>
      <c r="KCJ36" s="114"/>
      <c r="KCK36" s="114"/>
      <c r="KCL36" s="114"/>
      <c r="KCM36" s="114"/>
      <c r="KCN36" s="114"/>
      <c r="KCO36" s="115"/>
      <c r="KCP36" s="113"/>
      <c r="KCQ36" s="114"/>
      <c r="KCR36" s="114"/>
      <c r="KCS36" s="114"/>
      <c r="KCT36" s="114"/>
      <c r="KCU36" s="114"/>
      <c r="KCV36" s="114"/>
      <c r="KCW36" s="114"/>
      <c r="KCX36" s="114"/>
      <c r="KCY36" s="114"/>
      <c r="KCZ36" s="114"/>
      <c r="KDA36" s="114"/>
      <c r="KDB36" s="114"/>
      <c r="KDC36" s="115"/>
      <c r="KDD36" s="113"/>
      <c r="KDE36" s="114"/>
      <c r="KDF36" s="114"/>
      <c r="KDG36" s="114"/>
      <c r="KDH36" s="114"/>
      <c r="KDI36" s="114"/>
      <c r="KDJ36" s="114"/>
      <c r="KDK36" s="114"/>
      <c r="KDL36" s="114"/>
      <c r="KDM36" s="114"/>
      <c r="KDN36" s="114"/>
      <c r="KDO36" s="114"/>
      <c r="KDP36" s="114"/>
      <c r="KDQ36" s="115"/>
      <c r="KDR36" s="113"/>
      <c r="KDS36" s="114"/>
      <c r="KDT36" s="114"/>
      <c r="KDU36" s="114"/>
      <c r="KDV36" s="114"/>
      <c r="KDW36" s="114"/>
      <c r="KDX36" s="114"/>
      <c r="KDY36" s="114"/>
      <c r="KDZ36" s="114"/>
      <c r="KEA36" s="114"/>
      <c r="KEB36" s="114"/>
      <c r="KEC36" s="114"/>
      <c r="KED36" s="114"/>
      <c r="KEE36" s="115"/>
      <c r="KEF36" s="113"/>
      <c r="KEG36" s="114"/>
      <c r="KEH36" s="114"/>
      <c r="KEI36" s="114"/>
      <c r="KEJ36" s="114"/>
      <c r="KEK36" s="114"/>
      <c r="KEL36" s="114"/>
      <c r="KEM36" s="114"/>
      <c r="KEN36" s="114"/>
      <c r="KEO36" s="114"/>
      <c r="KEP36" s="114"/>
      <c r="KEQ36" s="114"/>
      <c r="KER36" s="114"/>
      <c r="KES36" s="115"/>
      <c r="KET36" s="113"/>
      <c r="KEU36" s="114"/>
      <c r="KEV36" s="114"/>
      <c r="KEW36" s="114"/>
      <c r="KEX36" s="114"/>
      <c r="KEY36" s="114"/>
      <c r="KEZ36" s="114"/>
      <c r="KFA36" s="114"/>
      <c r="KFB36" s="114"/>
      <c r="KFC36" s="114"/>
      <c r="KFD36" s="114"/>
      <c r="KFE36" s="114"/>
      <c r="KFF36" s="114"/>
      <c r="KFG36" s="115"/>
      <c r="KFH36" s="113"/>
      <c r="KFI36" s="114"/>
      <c r="KFJ36" s="114"/>
      <c r="KFK36" s="114"/>
      <c r="KFL36" s="114"/>
      <c r="KFM36" s="114"/>
      <c r="KFN36" s="114"/>
      <c r="KFO36" s="114"/>
      <c r="KFP36" s="114"/>
      <c r="KFQ36" s="114"/>
      <c r="KFR36" s="114"/>
      <c r="KFS36" s="114"/>
      <c r="KFT36" s="114"/>
      <c r="KFU36" s="115"/>
      <c r="KFV36" s="113"/>
      <c r="KFW36" s="114"/>
      <c r="KFX36" s="114"/>
      <c r="KFY36" s="114"/>
      <c r="KFZ36" s="114"/>
      <c r="KGA36" s="114"/>
      <c r="KGB36" s="114"/>
      <c r="KGC36" s="114"/>
      <c r="KGD36" s="114"/>
      <c r="KGE36" s="114"/>
      <c r="KGF36" s="114"/>
      <c r="KGG36" s="114"/>
      <c r="KGH36" s="114"/>
      <c r="KGI36" s="115"/>
      <c r="KGJ36" s="113"/>
      <c r="KGK36" s="114"/>
      <c r="KGL36" s="114"/>
      <c r="KGM36" s="114"/>
      <c r="KGN36" s="114"/>
      <c r="KGO36" s="114"/>
      <c r="KGP36" s="114"/>
      <c r="KGQ36" s="114"/>
      <c r="KGR36" s="114"/>
      <c r="KGS36" s="114"/>
      <c r="KGT36" s="114"/>
      <c r="KGU36" s="114"/>
      <c r="KGV36" s="114"/>
      <c r="KGW36" s="115"/>
      <c r="KGX36" s="113"/>
      <c r="KGY36" s="114"/>
      <c r="KGZ36" s="114"/>
      <c r="KHA36" s="114"/>
      <c r="KHB36" s="114"/>
      <c r="KHC36" s="114"/>
      <c r="KHD36" s="114"/>
      <c r="KHE36" s="114"/>
      <c r="KHF36" s="114"/>
      <c r="KHG36" s="114"/>
      <c r="KHH36" s="114"/>
      <c r="KHI36" s="114"/>
      <c r="KHJ36" s="114"/>
      <c r="KHK36" s="115"/>
      <c r="KHL36" s="113"/>
      <c r="KHM36" s="114"/>
      <c r="KHN36" s="114"/>
      <c r="KHO36" s="114"/>
      <c r="KHP36" s="114"/>
      <c r="KHQ36" s="114"/>
      <c r="KHR36" s="114"/>
      <c r="KHS36" s="114"/>
      <c r="KHT36" s="114"/>
      <c r="KHU36" s="114"/>
      <c r="KHV36" s="114"/>
      <c r="KHW36" s="114"/>
      <c r="KHX36" s="114"/>
      <c r="KHY36" s="115"/>
      <c r="KHZ36" s="113"/>
      <c r="KIA36" s="114"/>
      <c r="KIB36" s="114"/>
      <c r="KIC36" s="114"/>
      <c r="KID36" s="114"/>
      <c r="KIE36" s="114"/>
      <c r="KIF36" s="114"/>
      <c r="KIG36" s="114"/>
      <c r="KIH36" s="114"/>
      <c r="KII36" s="114"/>
      <c r="KIJ36" s="114"/>
      <c r="KIK36" s="114"/>
      <c r="KIL36" s="114"/>
      <c r="KIM36" s="115"/>
      <c r="KIN36" s="113"/>
      <c r="KIO36" s="114"/>
      <c r="KIP36" s="114"/>
      <c r="KIQ36" s="114"/>
      <c r="KIR36" s="114"/>
      <c r="KIS36" s="114"/>
      <c r="KIT36" s="114"/>
      <c r="KIU36" s="114"/>
      <c r="KIV36" s="114"/>
      <c r="KIW36" s="114"/>
      <c r="KIX36" s="114"/>
      <c r="KIY36" s="114"/>
      <c r="KIZ36" s="114"/>
      <c r="KJA36" s="115"/>
      <c r="KJB36" s="113"/>
      <c r="KJC36" s="114"/>
      <c r="KJD36" s="114"/>
      <c r="KJE36" s="114"/>
      <c r="KJF36" s="114"/>
      <c r="KJG36" s="114"/>
      <c r="KJH36" s="114"/>
      <c r="KJI36" s="114"/>
      <c r="KJJ36" s="114"/>
      <c r="KJK36" s="114"/>
      <c r="KJL36" s="114"/>
      <c r="KJM36" s="114"/>
      <c r="KJN36" s="114"/>
      <c r="KJO36" s="115"/>
      <c r="KJP36" s="113"/>
      <c r="KJQ36" s="114"/>
      <c r="KJR36" s="114"/>
      <c r="KJS36" s="114"/>
      <c r="KJT36" s="114"/>
      <c r="KJU36" s="114"/>
      <c r="KJV36" s="114"/>
      <c r="KJW36" s="114"/>
      <c r="KJX36" s="114"/>
      <c r="KJY36" s="114"/>
      <c r="KJZ36" s="114"/>
      <c r="KKA36" s="114"/>
      <c r="KKB36" s="114"/>
      <c r="KKC36" s="115"/>
      <c r="KKD36" s="113"/>
      <c r="KKE36" s="114"/>
      <c r="KKF36" s="114"/>
      <c r="KKG36" s="114"/>
      <c r="KKH36" s="114"/>
      <c r="KKI36" s="114"/>
      <c r="KKJ36" s="114"/>
      <c r="KKK36" s="114"/>
      <c r="KKL36" s="114"/>
      <c r="KKM36" s="114"/>
      <c r="KKN36" s="114"/>
      <c r="KKO36" s="114"/>
      <c r="KKP36" s="114"/>
      <c r="KKQ36" s="115"/>
      <c r="KKR36" s="113"/>
      <c r="KKS36" s="114"/>
      <c r="KKT36" s="114"/>
      <c r="KKU36" s="114"/>
      <c r="KKV36" s="114"/>
      <c r="KKW36" s="114"/>
      <c r="KKX36" s="114"/>
      <c r="KKY36" s="114"/>
      <c r="KKZ36" s="114"/>
      <c r="KLA36" s="114"/>
      <c r="KLB36" s="114"/>
      <c r="KLC36" s="114"/>
      <c r="KLD36" s="114"/>
      <c r="KLE36" s="115"/>
      <c r="KLF36" s="113"/>
      <c r="KLG36" s="114"/>
      <c r="KLH36" s="114"/>
      <c r="KLI36" s="114"/>
      <c r="KLJ36" s="114"/>
      <c r="KLK36" s="114"/>
      <c r="KLL36" s="114"/>
      <c r="KLM36" s="114"/>
      <c r="KLN36" s="114"/>
      <c r="KLO36" s="114"/>
      <c r="KLP36" s="114"/>
      <c r="KLQ36" s="114"/>
      <c r="KLR36" s="114"/>
      <c r="KLS36" s="115"/>
      <c r="KLT36" s="113"/>
      <c r="KLU36" s="114"/>
      <c r="KLV36" s="114"/>
      <c r="KLW36" s="114"/>
      <c r="KLX36" s="114"/>
      <c r="KLY36" s="114"/>
      <c r="KLZ36" s="114"/>
      <c r="KMA36" s="114"/>
      <c r="KMB36" s="114"/>
      <c r="KMC36" s="114"/>
      <c r="KMD36" s="114"/>
      <c r="KME36" s="114"/>
      <c r="KMF36" s="114"/>
      <c r="KMG36" s="115"/>
      <c r="KMH36" s="113"/>
      <c r="KMI36" s="114"/>
      <c r="KMJ36" s="114"/>
      <c r="KMK36" s="114"/>
      <c r="KML36" s="114"/>
      <c r="KMM36" s="114"/>
      <c r="KMN36" s="114"/>
      <c r="KMO36" s="114"/>
      <c r="KMP36" s="114"/>
      <c r="KMQ36" s="114"/>
      <c r="KMR36" s="114"/>
      <c r="KMS36" s="114"/>
      <c r="KMT36" s="114"/>
      <c r="KMU36" s="115"/>
      <c r="KMV36" s="113"/>
      <c r="KMW36" s="114"/>
      <c r="KMX36" s="114"/>
      <c r="KMY36" s="114"/>
      <c r="KMZ36" s="114"/>
      <c r="KNA36" s="114"/>
      <c r="KNB36" s="114"/>
      <c r="KNC36" s="114"/>
      <c r="KND36" s="114"/>
      <c r="KNE36" s="114"/>
      <c r="KNF36" s="114"/>
      <c r="KNG36" s="114"/>
      <c r="KNH36" s="114"/>
      <c r="KNI36" s="115"/>
      <c r="KNJ36" s="113"/>
      <c r="KNK36" s="114"/>
      <c r="KNL36" s="114"/>
      <c r="KNM36" s="114"/>
      <c r="KNN36" s="114"/>
      <c r="KNO36" s="114"/>
      <c r="KNP36" s="114"/>
      <c r="KNQ36" s="114"/>
      <c r="KNR36" s="114"/>
      <c r="KNS36" s="114"/>
      <c r="KNT36" s="114"/>
      <c r="KNU36" s="114"/>
      <c r="KNV36" s="114"/>
      <c r="KNW36" s="115"/>
      <c r="KNX36" s="113"/>
      <c r="KNY36" s="114"/>
      <c r="KNZ36" s="114"/>
      <c r="KOA36" s="114"/>
      <c r="KOB36" s="114"/>
      <c r="KOC36" s="114"/>
      <c r="KOD36" s="114"/>
      <c r="KOE36" s="114"/>
      <c r="KOF36" s="114"/>
      <c r="KOG36" s="114"/>
      <c r="KOH36" s="114"/>
      <c r="KOI36" s="114"/>
      <c r="KOJ36" s="114"/>
      <c r="KOK36" s="115"/>
      <c r="KOL36" s="113"/>
      <c r="KOM36" s="114"/>
      <c r="KON36" s="114"/>
      <c r="KOO36" s="114"/>
      <c r="KOP36" s="114"/>
      <c r="KOQ36" s="114"/>
      <c r="KOR36" s="114"/>
      <c r="KOS36" s="114"/>
      <c r="KOT36" s="114"/>
      <c r="KOU36" s="114"/>
      <c r="KOV36" s="114"/>
      <c r="KOW36" s="114"/>
      <c r="KOX36" s="114"/>
      <c r="KOY36" s="115"/>
      <c r="KOZ36" s="113"/>
      <c r="KPA36" s="114"/>
      <c r="KPB36" s="114"/>
      <c r="KPC36" s="114"/>
      <c r="KPD36" s="114"/>
      <c r="KPE36" s="114"/>
      <c r="KPF36" s="114"/>
      <c r="KPG36" s="114"/>
      <c r="KPH36" s="114"/>
      <c r="KPI36" s="114"/>
      <c r="KPJ36" s="114"/>
      <c r="KPK36" s="114"/>
      <c r="KPL36" s="114"/>
      <c r="KPM36" s="115"/>
      <c r="KPN36" s="113"/>
      <c r="KPO36" s="114"/>
      <c r="KPP36" s="114"/>
      <c r="KPQ36" s="114"/>
      <c r="KPR36" s="114"/>
      <c r="KPS36" s="114"/>
      <c r="KPT36" s="114"/>
      <c r="KPU36" s="114"/>
      <c r="KPV36" s="114"/>
      <c r="KPW36" s="114"/>
      <c r="KPX36" s="114"/>
      <c r="KPY36" s="114"/>
      <c r="KPZ36" s="114"/>
      <c r="KQA36" s="115"/>
      <c r="KQB36" s="113"/>
      <c r="KQC36" s="114"/>
      <c r="KQD36" s="114"/>
      <c r="KQE36" s="114"/>
      <c r="KQF36" s="114"/>
      <c r="KQG36" s="114"/>
      <c r="KQH36" s="114"/>
      <c r="KQI36" s="114"/>
      <c r="KQJ36" s="114"/>
      <c r="KQK36" s="114"/>
      <c r="KQL36" s="114"/>
      <c r="KQM36" s="114"/>
      <c r="KQN36" s="114"/>
      <c r="KQO36" s="115"/>
      <c r="KQP36" s="113"/>
      <c r="KQQ36" s="114"/>
      <c r="KQR36" s="114"/>
      <c r="KQS36" s="114"/>
      <c r="KQT36" s="114"/>
      <c r="KQU36" s="114"/>
      <c r="KQV36" s="114"/>
      <c r="KQW36" s="114"/>
      <c r="KQX36" s="114"/>
      <c r="KQY36" s="114"/>
      <c r="KQZ36" s="114"/>
      <c r="KRA36" s="114"/>
      <c r="KRB36" s="114"/>
      <c r="KRC36" s="115"/>
      <c r="KRD36" s="113"/>
      <c r="KRE36" s="114"/>
      <c r="KRF36" s="114"/>
      <c r="KRG36" s="114"/>
      <c r="KRH36" s="114"/>
      <c r="KRI36" s="114"/>
      <c r="KRJ36" s="114"/>
      <c r="KRK36" s="114"/>
      <c r="KRL36" s="114"/>
      <c r="KRM36" s="114"/>
      <c r="KRN36" s="114"/>
      <c r="KRO36" s="114"/>
      <c r="KRP36" s="114"/>
      <c r="KRQ36" s="115"/>
      <c r="KRR36" s="113"/>
      <c r="KRS36" s="114"/>
      <c r="KRT36" s="114"/>
      <c r="KRU36" s="114"/>
      <c r="KRV36" s="114"/>
      <c r="KRW36" s="114"/>
      <c r="KRX36" s="114"/>
      <c r="KRY36" s="114"/>
      <c r="KRZ36" s="114"/>
      <c r="KSA36" s="114"/>
      <c r="KSB36" s="114"/>
      <c r="KSC36" s="114"/>
      <c r="KSD36" s="114"/>
      <c r="KSE36" s="115"/>
      <c r="KSF36" s="113"/>
      <c r="KSG36" s="114"/>
      <c r="KSH36" s="114"/>
      <c r="KSI36" s="114"/>
      <c r="KSJ36" s="114"/>
      <c r="KSK36" s="114"/>
      <c r="KSL36" s="114"/>
      <c r="KSM36" s="114"/>
      <c r="KSN36" s="114"/>
      <c r="KSO36" s="114"/>
      <c r="KSP36" s="114"/>
      <c r="KSQ36" s="114"/>
      <c r="KSR36" s="114"/>
      <c r="KSS36" s="115"/>
      <c r="KST36" s="113"/>
      <c r="KSU36" s="114"/>
      <c r="KSV36" s="114"/>
      <c r="KSW36" s="114"/>
      <c r="KSX36" s="114"/>
      <c r="KSY36" s="114"/>
      <c r="KSZ36" s="114"/>
      <c r="KTA36" s="114"/>
      <c r="KTB36" s="114"/>
      <c r="KTC36" s="114"/>
      <c r="KTD36" s="114"/>
      <c r="KTE36" s="114"/>
      <c r="KTF36" s="114"/>
      <c r="KTG36" s="115"/>
      <c r="KTH36" s="113"/>
      <c r="KTI36" s="114"/>
      <c r="KTJ36" s="114"/>
      <c r="KTK36" s="114"/>
      <c r="KTL36" s="114"/>
      <c r="KTM36" s="114"/>
      <c r="KTN36" s="114"/>
      <c r="KTO36" s="114"/>
      <c r="KTP36" s="114"/>
      <c r="KTQ36" s="114"/>
      <c r="KTR36" s="114"/>
      <c r="KTS36" s="114"/>
      <c r="KTT36" s="114"/>
      <c r="KTU36" s="115"/>
      <c r="KTV36" s="113"/>
      <c r="KTW36" s="114"/>
      <c r="KTX36" s="114"/>
      <c r="KTY36" s="114"/>
      <c r="KTZ36" s="114"/>
      <c r="KUA36" s="114"/>
      <c r="KUB36" s="114"/>
      <c r="KUC36" s="114"/>
      <c r="KUD36" s="114"/>
      <c r="KUE36" s="114"/>
      <c r="KUF36" s="114"/>
      <c r="KUG36" s="114"/>
      <c r="KUH36" s="114"/>
      <c r="KUI36" s="115"/>
      <c r="KUJ36" s="113"/>
      <c r="KUK36" s="114"/>
      <c r="KUL36" s="114"/>
      <c r="KUM36" s="114"/>
      <c r="KUN36" s="114"/>
      <c r="KUO36" s="114"/>
      <c r="KUP36" s="114"/>
      <c r="KUQ36" s="114"/>
      <c r="KUR36" s="114"/>
      <c r="KUS36" s="114"/>
      <c r="KUT36" s="114"/>
      <c r="KUU36" s="114"/>
      <c r="KUV36" s="114"/>
      <c r="KUW36" s="115"/>
      <c r="KUX36" s="113"/>
      <c r="KUY36" s="114"/>
      <c r="KUZ36" s="114"/>
      <c r="KVA36" s="114"/>
      <c r="KVB36" s="114"/>
      <c r="KVC36" s="114"/>
      <c r="KVD36" s="114"/>
      <c r="KVE36" s="114"/>
      <c r="KVF36" s="114"/>
      <c r="KVG36" s="114"/>
      <c r="KVH36" s="114"/>
      <c r="KVI36" s="114"/>
      <c r="KVJ36" s="114"/>
      <c r="KVK36" s="115"/>
      <c r="KVL36" s="113"/>
      <c r="KVM36" s="114"/>
      <c r="KVN36" s="114"/>
      <c r="KVO36" s="114"/>
      <c r="KVP36" s="114"/>
      <c r="KVQ36" s="114"/>
      <c r="KVR36" s="114"/>
      <c r="KVS36" s="114"/>
      <c r="KVT36" s="114"/>
      <c r="KVU36" s="114"/>
      <c r="KVV36" s="114"/>
      <c r="KVW36" s="114"/>
      <c r="KVX36" s="114"/>
      <c r="KVY36" s="115"/>
      <c r="KVZ36" s="113"/>
      <c r="KWA36" s="114"/>
      <c r="KWB36" s="114"/>
      <c r="KWC36" s="114"/>
      <c r="KWD36" s="114"/>
      <c r="KWE36" s="114"/>
      <c r="KWF36" s="114"/>
      <c r="KWG36" s="114"/>
      <c r="KWH36" s="114"/>
      <c r="KWI36" s="114"/>
      <c r="KWJ36" s="114"/>
      <c r="KWK36" s="114"/>
      <c r="KWL36" s="114"/>
      <c r="KWM36" s="115"/>
      <c r="KWN36" s="113"/>
      <c r="KWO36" s="114"/>
      <c r="KWP36" s="114"/>
      <c r="KWQ36" s="114"/>
      <c r="KWR36" s="114"/>
      <c r="KWS36" s="114"/>
      <c r="KWT36" s="114"/>
      <c r="KWU36" s="114"/>
      <c r="KWV36" s="114"/>
      <c r="KWW36" s="114"/>
      <c r="KWX36" s="114"/>
      <c r="KWY36" s="114"/>
      <c r="KWZ36" s="114"/>
      <c r="KXA36" s="115"/>
      <c r="KXB36" s="113"/>
      <c r="KXC36" s="114"/>
      <c r="KXD36" s="114"/>
      <c r="KXE36" s="114"/>
      <c r="KXF36" s="114"/>
      <c r="KXG36" s="114"/>
      <c r="KXH36" s="114"/>
      <c r="KXI36" s="114"/>
      <c r="KXJ36" s="114"/>
      <c r="KXK36" s="114"/>
      <c r="KXL36" s="114"/>
      <c r="KXM36" s="114"/>
      <c r="KXN36" s="114"/>
      <c r="KXO36" s="115"/>
      <c r="KXP36" s="113"/>
      <c r="KXQ36" s="114"/>
      <c r="KXR36" s="114"/>
      <c r="KXS36" s="114"/>
      <c r="KXT36" s="114"/>
      <c r="KXU36" s="114"/>
      <c r="KXV36" s="114"/>
      <c r="KXW36" s="114"/>
      <c r="KXX36" s="114"/>
      <c r="KXY36" s="114"/>
      <c r="KXZ36" s="114"/>
      <c r="KYA36" s="114"/>
      <c r="KYB36" s="114"/>
      <c r="KYC36" s="115"/>
      <c r="KYD36" s="113"/>
      <c r="KYE36" s="114"/>
      <c r="KYF36" s="114"/>
      <c r="KYG36" s="114"/>
      <c r="KYH36" s="114"/>
      <c r="KYI36" s="114"/>
      <c r="KYJ36" s="114"/>
      <c r="KYK36" s="114"/>
      <c r="KYL36" s="114"/>
      <c r="KYM36" s="114"/>
      <c r="KYN36" s="114"/>
      <c r="KYO36" s="114"/>
      <c r="KYP36" s="114"/>
      <c r="KYQ36" s="115"/>
      <c r="KYR36" s="113"/>
      <c r="KYS36" s="114"/>
      <c r="KYT36" s="114"/>
      <c r="KYU36" s="114"/>
      <c r="KYV36" s="114"/>
      <c r="KYW36" s="114"/>
      <c r="KYX36" s="114"/>
      <c r="KYY36" s="114"/>
      <c r="KYZ36" s="114"/>
      <c r="KZA36" s="114"/>
      <c r="KZB36" s="114"/>
      <c r="KZC36" s="114"/>
      <c r="KZD36" s="114"/>
      <c r="KZE36" s="115"/>
      <c r="KZF36" s="113"/>
      <c r="KZG36" s="114"/>
      <c r="KZH36" s="114"/>
      <c r="KZI36" s="114"/>
      <c r="KZJ36" s="114"/>
      <c r="KZK36" s="114"/>
      <c r="KZL36" s="114"/>
      <c r="KZM36" s="114"/>
      <c r="KZN36" s="114"/>
      <c r="KZO36" s="114"/>
      <c r="KZP36" s="114"/>
      <c r="KZQ36" s="114"/>
      <c r="KZR36" s="114"/>
      <c r="KZS36" s="115"/>
      <c r="KZT36" s="113"/>
      <c r="KZU36" s="114"/>
      <c r="KZV36" s="114"/>
      <c r="KZW36" s="114"/>
      <c r="KZX36" s="114"/>
      <c r="KZY36" s="114"/>
      <c r="KZZ36" s="114"/>
      <c r="LAA36" s="114"/>
      <c r="LAB36" s="114"/>
      <c r="LAC36" s="114"/>
      <c r="LAD36" s="114"/>
      <c r="LAE36" s="114"/>
      <c r="LAF36" s="114"/>
      <c r="LAG36" s="115"/>
      <c r="LAH36" s="113"/>
      <c r="LAI36" s="114"/>
      <c r="LAJ36" s="114"/>
      <c r="LAK36" s="114"/>
      <c r="LAL36" s="114"/>
      <c r="LAM36" s="114"/>
      <c r="LAN36" s="114"/>
      <c r="LAO36" s="114"/>
      <c r="LAP36" s="114"/>
      <c r="LAQ36" s="114"/>
      <c r="LAR36" s="114"/>
      <c r="LAS36" s="114"/>
      <c r="LAT36" s="114"/>
      <c r="LAU36" s="115"/>
      <c r="LAV36" s="113"/>
      <c r="LAW36" s="114"/>
      <c r="LAX36" s="114"/>
      <c r="LAY36" s="114"/>
      <c r="LAZ36" s="114"/>
      <c r="LBA36" s="114"/>
      <c r="LBB36" s="114"/>
      <c r="LBC36" s="114"/>
      <c r="LBD36" s="114"/>
      <c r="LBE36" s="114"/>
      <c r="LBF36" s="114"/>
      <c r="LBG36" s="114"/>
      <c r="LBH36" s="114"/>
      <c r="LBI36" s="115"/>
      <c r="LBJ36" s="113"/>
      <c r="LBK36" s="114"/>
      <c r="LBL36" s="114"/>
      <c r="LBM36" s="114"/>
      <c r="LBN36" s="114"/>
      <c r="LBO36" s="114"/>
      <c r="LBP36" s="114"/>
      <c r="LBQ36" s="114"/>
      <c r="LBR36" s="114"/>
      <c r="LBS36" s="114"/>
      <c r="LBT36" s="114"/>
      <c r="LBU36" s="114"/>
      <c r="LBV36" s="114"/>
      <c r="LBW36" s="115"/>
      <c r="LBX36" s="113"/>
      <c r="LBY36" s="114"/>
      <c r="LBZ36" s="114"/>
      <c r="LCA36" s="114"/>
      <c r="LCB36" s="114"/>
      <c r="LCC36" s="114"/>
      <c r="LCD36" s="114"/>
      <c r="LCE36" s="114"/>
      <c r="LCF36" s="114"/>
      <c r="LCG36" s="114"/>
      <c r="LCH36" s="114"/>
      <c r="LCI36" s="114"/>
      <c r="LCJ36" s="114"/>
      <c r="LCK36" s="115"/>
      <c r="LCL36" s="113"/>
      <c r="LCM36" s="114"/>
      <c r="LCN36" s="114"/>
      <c r="LCO36" s="114"/>
      <c r="LCP36" s="114"/>
      <c r="LCQ36" s="114"/>
      <c r="LCR36" s="114"/>
      <c r="LCS36" s="114"/>
      <c r="LCT36" s="114"/>
      <c r="LCU36" s="114"/>
      <c r="LCV36" s="114"/>
      <c r="LCW36" s="114"/>
      <c r="LCX36" s="114"/>
      <c r="LCY36" s="115"/>
      <c r="LCZ36" s="113"/>
      <c r="LDA36" s="114"/>
      <c r="LDB36" s="114"/>
      <c r="LDC36" s="114"/>
      <c r="LDD36" s="114"/>
      <c r="LDE36" s="114"/>
      <c r="LDF36" s="114"/>
      <c r="LDG36" s="114"/>
      <c r="LDH36" s="114"/>
      <c r="LDI36" s="114"/>
      <c r="LDJ36" s="114"/>
      <c r="LDK36" s="114"/>
      <c r="LDL36" s="114"/>
      <c r="LDM36" s="115"/>
      <c r="LDN36" s="113"/>
      <c r="LDO36" s="114"/>
      <c r="LDP36" s="114"/>
      <c r="LDQ36" s="114"/>
      <c r="LDR36" s="114"/>
      <c r="LDS36" s="114"/>
      <c r="LDT36" s="114"/>
      <c r="LDU36" s="114"/>
      <c r="LDV36" s="114"/>
      <c r="LDW36" s="114"/>
      <c r="LDX36" s="114"/>
      <c r="LDY36" s="114"/>
      <c r="LDZ36" s="114"/>
      <c r="LEA36" s="115"/>
      <c r="LEB36" s="113"/>
      <c r="LEC36" s="114"/>
      <c r="LED36" s="114"/>
      <c r="LEE36" s="114"/>
      <c r="LEF36" s="114"/>
      <c r="LEG36" s="114"/>
      <c r="LEH36" s="114"/>
      <c r="LEI36" s="114"/>
      <c r="LEJ36" s="114"/>
      <c r="LEK36" s="114"/>
      <c r="LEL36" s="114"/>
      <c r="LEM36" s="114"/>
      <c r="LEN36" s="114"/>
      <c r="LEO36" s="115"/>
      <c r="LEP36" s="113"/>
      <c r="LEQ36" s="114"/>
      <c r="LER36" s="114"/>
      <c r="LES36" s="114"/>
      <c r="LET36" s="114"/>
      <c r="LEU36" s="114"/>
      <c r="LEV36" s="114"/>
      <c r="LEW36" s="114"/>
      <c r="LEX36" s="114"/>
      <c r="LEY36" s="114"/>
      <c r="LEZ36" s="114"/>
      <c r="LFA36" s="114"/>
      <c r="LFB36" s="114"/>
      <c r="LFC36" s="115"/>
      <c r="LFD36" s="113"/>
      <c r="LFE36" s="114"/>
      <c r="LFF36" s="114"/>
      <c r="LFG36" s="114"/>
      <c r="LFH36" s="114"/>
      <c r="LFI36" s="114"/>
      <c r="LFJ36" s="114"/>
      <c r="LFK36" s="114"/>
      <c r="LFL36" s="114"/>
      <c r="LFM36" s="114"/>
      <c r="LFN36" s="114"/>
      <c r="LFO36" s="114"/>
      <c r="LFP36" s="114"/>
      <c r="LFQ36" s="115"/>
      <c r="LFR36" s="113"/>
      <c r="LFS36" s="114"/>
      <c r="LFT36" s="114"/>
      <c r="LFU36" s="114"/>
      <c r="LFV36" s="114"/>
      <c r="LFW36" s="114"/>
      <c r="LFX36" s="114"/>
      <c r="LFY36" s="114"/>
      <c r="LFZ36" s="114"/>
      <c r="LGA36" s="114"/>
      <c r="LGB36" s="114"/>
      <c r="LGC36" s="114"/>
      <c r="LGD36" s="114"/>
      <c r="LGE36" s="115"/>
      <c r="LGF36" s="113"/>
      <c r="LGG36" s="114"/>
      <c r="LGH36" s="114"/>
      <c r="LGI36" s="114"/>
      <c r="LGJ36" s="114"/>
      <c r="LGK36" s="114"/>
      <c r="LGL36" s="114"/>
      <c r="LGM36" s="114"/>
      <c r="LGN36" s="114"/>
      <c r="LGO36" s="114"/>
      <c r="LGP36" s="114"/>
      <c r="LGQ36" s="114"/>
      <c r="LGR36" s="114"/>
      <c r="LGS36" s="115"/>
      <c r="LGT36" s="113"/>
      <c r="LGU36" s="114"/>
      <c r="LGV36" s="114"/>
      <c r="LGW36" s="114"/>
      <c r="LGX36" s="114"/>
      <c r="LGY36" s="114"/>
      <c r="LGZ36" s="114"/>
      <c r="LHA36" s="114"/>
      <c r="LHB36" s="114"/>
      <c r="LHC36" s="114"/>
      <c r="LHD36" s="114"/>
      <c r="LHE36" s="114"/>
      <c r="LHF36" s="114"/>
      <c r="LHG36" s="115"/>
      <c r="LHH36" s="113"/>
      <c r="LHI36" s="114"/>
      <c r="LHJ36" s="114"/>
      <c r="LHK36" s="114"/>
      <c r="LHL36" s="114"/>
      <c r="LHM36" s="114"/>
      <c r="LHN36" s="114"/>
      <c r="LHO36" s="114"/>
      <c r="LHP36" s="114"/>
      <c r="LHQ36" s="114"/>
      <c r="LHR36" s="114"/>
      <c r="LHS36" s="114"/>
      <c r="LHT36" s="114"/>
      <c r="LHU36" s="115"/>
      <c r="LHV36" s="113"/>
      <c r="LHW36" s="114"/>
      <c r="LHX36" s="114"/>
      <c r="LHY36" s="114"/>
      <c r="LHZ36" s="114"/>
      <c r="LIA36" s="114"/>
      <c r="LIB36" s="114"/>
      <c r="LIC36" s="114"/>
      <c r="LID36" s="114"/>
      <c r="LIE36" s="114"/>
      <c r="LIF36" s="114"/>
      <c r="LIG36" s="114"/>
      <c r="LIH36" s="114"/>
      <c r="LII36" s="115"/>
      <c r="LIJ36" s="113"/>
      <c r="LIK36" s="114"/>
      <c r="LIL36" s="114"/>
      <c r="LIM36" s="114"/>
      <c r="LIN36" s="114"/>
      <c r="LIO36" s="114"/>
      <c r="LIP36" s="114"/>
      <c r="LIQ36" s="114"/>
      <c r="LIR36" s="114"/>
      <c r="LIS36" s="114"/>
      <c r="LIT36" s="114"/>
      <c r="LIU36" s="114"/>
      <c r="LIV36" s="114"/>
      <c r="LIW36" s="115"/>
      <c r="LIX36" s="113"/>
      <c r="LIY36" s="114"/>
      <c r="LIZ36" s="114"/>
      <c r="LJA36" s="114"/>
      <c r="LJB36" s="114"/>
      <c r="LJC36" s="114"/>
      <c r="LJD36" s="114"/>
      <c r="LJE36" s="114"/>
      <c r="LJF36" s="114"/>
      <c r="LJG36" s="114"/>
      <c r="LJH36" s="114"/>
      <c r="LJI36" s="114"/>
      <c r="LJJ36" s="114"/>
      <c r="LJK36" s="115"/>
      <c r="LJL36" s="113"/>
      <c r="LJM36" s="114"/>
      <c r="LJN36" s="114"/>
      <c r="LJO36" s="114"/>
      <c r="LJP36" s="114"/>
      <c r="LJQ36" s="114"/>
      <c r="LJR36" s="114"/>
      <c r="LJS36" s="114"/>
      <c r="LJT36" s="114"/>
      <c r="LJU36" s="114"/>
      <c r="LJV36" s="114"/>
      <c r="LJW36" s="114"/>
      <c r="LJX36" s="114"/>
      <c r="LJY36" s="115"/>
      <c r="LJZ36" s="113"/>
      <c r="LKA36" s="114"/>
      <c r="LKB36" s="114"/>
      <c r="LKC36" s="114"/>
      <c r="LKD36" s="114"/>
      <c r="LKE36" s="114"/>
      <c r="LKF36" s="114"/>
      <c r="LKG36" s="114"/>
      <c r="LKH36" s="114"/>
      <c r="LKI36" s="114"/>
      <c r="LKJ36" s="114"/>
      <c r="LKK36" s="114"/>
      <c r="LKL36" s="114"/>
      <c r="LKM36" s="115"/>
      <c r="LKN36" s="113"/>
      <c r="LKO36" s="114"/>
      <c r="LKP36" s="114"/>
      <c r="LKQ36" s="114"/>
      <c r="LKR36" s="114"/>
      <c r="LKS36" s="114"/>
      <c r="LKT36" s="114"/>
      <c r="LKU36" s="114"/>
      <c r="LKV36" s="114"/>
      <c r="LKW36" s="114"/>
      <c r="LKX36" s="114"/>
      <c r="LKY36" s="114"/>
      <c r="LKZ36" s="114"/>
      <c r="LLA36" s="115"/>
      <c r="LLB36" s="113"/>
      <c r="LLC36" s="114"/>
      <c r="LLD36" s="114"/>
      <c r="LLE36" s="114"/>
      <c r="LLF36" s="114"/>
      <c r="LLG36" s="114"/>
      <c r="LLH36" s="114"/>
      <c r="LLI36" s="114"/>
      <c r="LLJ36" s="114"/>
      <c r="LLK36" s="114"/>
      <c r="LLL36" s="114"/>
      <c r="LLM36" s="114"/>
      <c r="LLN36" s="114"/>
      <c r="LLO36" s="115"/>
      <c r="LLP36" s="113"/>
      <c r="LLQ36" s="114"/>
      <c r="LLR36" s="114"/>
      <c r="LLS36" s="114"/>
      <c r="LLT36" s="114"/>
      <c r="LLU36" s="114"/>
      <c r="LLV36" s="114"/>
      <c r="LLW36" s="114"/>
      <c r="LLX36" s="114"/>
      <c r="LLY36" s="114"/>
      <c r="LLZ36" s="114"/>
      <c r="LMA36" s="114"/>
      <c r="LMB36" s="114"/>
      <c r="LMC36" s="115"/>
      <c r="LMD36" s="113"/>
      <c r="LME36" s="114"/>
      <c r="LMF36" s="114"/>
      <c r="LMG36" s="114"/>
      <c r="LMH36" s="114"/>
      <c r="LMI36" s="114"/>
      <c r="LMJ36" s="114"/>
      <c r="LMK36" s="114"/>
      <c r="LML36" s="114"/>
      <c r="LMM36" s="114"/>
      <c r="LMN36" s="114"/>
      <c r="LMO36" s="114"/>
      <c r="LMP36" s="114"/>
      <c r="LMQ36" s="115"/>
      <c r="LMR36" s="113"/>
      <c r="LMS36" s="114"/>
      <c r="LMT36" s="114"/>
      <c r="LMU36" s="114"/>
      <c r="LMV36" s="114"/>
      <c r="LMW36" s="114"/>
      <c r="LMX36" s="114"/>
      <c r="LMY36" s="114"/>
      <c r="LMZ36" s="114"/>
      <c r="LNA36" s="114"/>
      <c r="LNB36" s="114"/>
      <c r="LNC36" s="114"/>
      <c r="LND36" s="114"/>
      <c r="LNE36" s="115"/>
      <c r="LNF36" s="113"/>
      <c r="LNG36" s="114"/>
      <c r="LNH36" s="114"/>
      <c r="LNI36" s="114"/>
      <c r="LNJ36" s="114"/>
      <c r="LNK36" s="114"/>
      <c r="LNL36" s="114"/>
      <c r="LNM36" s="114"/>
      <c r="LNN36" s="114"/>
      <c r="LNO36" s="114"/>
      <c r="LNP36" s="114"/>
      <c r="LNQ36" s="114"/>
      <c r="LNR36" s="114"/>
      <c r="LNS36" s="115"/>
      <c r="LNT36" s="113"/>
      <c r="LNU36" s="114"/>
      <c r="LNV36" s="114"/>
      <c r="LNW36" s="114"/>
      <c r="LNX36" s="114"/>
      <c r="LNY36" s="114"/>
      <c r="LNZ36" s="114"/>
      <c r="LOA36" s="114"/>
      <c r="LOB36" s="114"/>
      <c r="LOC36" s="114"/>
      <c r="LOD36" s="114"/>
      <c r="LOE36" s="114"/>
      <c r="LOF36" s="114"/>
      <c r="LOG36" s="115"/>
      <c r="LOH36" s="113"/>
      <c r="LOI36" s="114"/>
      <c r="LOJ36" s="114"/>
      <c r="LOK36" s="114"/>
      <c r="LOL36" s="114"/>
      <c r="LOM36" s="114"/>
      <c r="LON36" s="114"/>
      <c r="LOO36" s="114"/>
      <c r="LOP36" s="114"/>
      <c r="LOQ36" s="114"/>
      <c r="LOR36" s="114"/>
      <c r="LOS36" s="114"/>
      <c r="LOT36" s="114"/>
      <c r="LOU36" s="115"/>
      <c r="LOV36" s="113"/>
      <c r="LOW36" s="114"/>
      <c r="LOX36" s="114"/>
      <c r="LOY36" s="114"/>
      <c r="LOZ36" s="114"/>
      <c r="LPA36" s="114"/>
      <c r="LPB36" s="114"/>
      <c r="LPC36" s="114"/>
      <c r="LPD36" s="114"/>
      <c r="LPE36" s="114"/>
      <c r="LPF36" s="114"/>
      <c r="LPG36" s="114"/>
      <c r="LPH36" s="114"/>
      <c r="LPI36" s="115"/>
      <c r="LPJ36" s="113"/>
      <c r="LPK36" s="114"/>
      <c r="LPL36" s="114"/>
      <c r="LPM36" s="114"/>
      <c r="LPN36" s="114"/>
      <c r="LPO36" s="114"/>
      <c r="LPP36" s="114"/>
      <c r="LPQ36" s="114"/>
      <c r="LPR36" s="114"/>
      <c r="LPS36" s="114"/>
      <c r="LPT36" s="114"/>
      <c r="LPU36" s="114"/>
      <c r="LPV36" s="114"/>
      <c r="LPW36" s="115"/>
      <c r="LPX36" s="113"/>
      <c r="LPY36" s="114"/>
      <c r="LPZ36" s="114"/>
      <c r="LQA36" s="114"/>
      <c r="LQB36" s="114"/>
      <c r="LQC36" s="114"/>
      <c r="LQD36" s="114"/>
      <c r="LQE36" s="114"/>
      <c r="LQF36" s="114"/>
      <c r="LQG36" s="114"/>
      <c r="LQH36" s="114"/>
      <c r="LQI36" s="114"/>
      <c r="LQJ36" s="114"/>
      <c r="LQK36" s="115"/>
      <c r="LQL36" s="113"/>
      <c r="LQM36" s="114"/>
      <c r="LQN36" s="114"/>
      <c r="LQO36" s="114"/>
      <c r="LQP36" s="114"/>
      <c r="LQQ36" s="114"/>
      <c r="LQR36" s="114"/>
      <c r="LQS36" s="114"/>
      <c r="LQT36" s="114"/>
      <c r="LQU36" s="114"/>
      <c r="LQV36" s="114"/>
      <c r="LQW36" s="114"/>
      <c r="LQX36" s="114"/>
      <c r="LQY36" s="115"/>
      <c r="LQZ36" s="113"/>
      <c r="LRA36" s="114"/>
      <c r="LRB36" s="114"/>
      <c r="LRC36" s="114"/>
      <c r="LRD36" s="114"/>
      <c r="LRE36" s="114"/>
      <c r="LRF36" s="114"/>
      <c r="LRG36" s="114"/>
      <c r="LRH36" s="114"/>
      <c r="LRI36" s="114"/>
      <c r="LRJ36" s="114"/>
      <c r="LRK36" s="114"/>
      <c r="LRL36" s="114"/>
      <c r="LRM36" s="115"/>
      <c r="LRN36" s="113"/>
      <c r="LRO36" s="114"/>
      <c r="LRP36" s="114"/>
      <c r="LRQ36" s="114"/>
      <c r="LRR36" s="114"/>
      <c r="LRS36" s="114"/>
      <c r="LRT36" s="114"/>
      <c r="LRU36" s="114"/>
      <c r="LRV36" s="114"/>
      <c r="LRW36" s="114"/>
      <c r="LRX36" s="114"/>
      <c r="LRY36" s="114"/>
      <c r="LRZ36" s="114"/>
      <c r="LSA36" s="115"/>
      <c r="LSB36" s="113"/>
      <c r="LSC36" s="114"/>
      <c r="LSD36" s="114"/>
      <c r="LSE36" s="114"/>
      <c r="LSF36" s="114"/>
      <c r="LSG36" s="114"/>
      <c r="LSH36" s="114"/>
      <c r="LSI36" s="114"/>
      <c r="LSJ36" s="114"/>
      <c r="LSK36" s="114"/>
      <c r="LSL36" s="114"/>
      <c r="LSM36" s="114"/>
      <c r="LSN36" s="114"/>
      <c r="LSO36" s="115"/>
      <c r="LSP36" s="113"/>
      <c r="LSQ36" s="114"/>
      <c r="LSR36" s="114"/>
      <c r="LSS36" s="114"/>
      <c r="LST36" s="114"/>
      <c r="LSU36" s="114"/>
      <c r="LSV36" s="114"/>
      <c r="LSW36" s="114"/>
      <c r="LSX36" s="114"/>
      <c r="LSY36" s="114"/>
      <c r="LSZ36" s="114"/>
      <c r="LTA36" s="114"/>
      <c r="LTB36" s="114"/>
      <c r="LTC36" s="115"/>
      <c r="LTD36" s="113"/>
      <c r="LTE36" s="114"/>
      <c r="LTF36" s="114"/>
      <c r="LTG36" s="114"/>
      <c r="LTH36" s="114"/>
      <c r="LTI36" s="114"/>
      <c r="LTJ36" s="114"/>
      <c r="LTK36" s="114"/>
      <c r="LTL36" s="114"/>
      <c r="LTM36" s="114"/>
      <c r="LTN36" s="114"/>
      <c r="LTO36" s="114"/>
      <c r="LTP36" s="114"/>
      <c r="LTQ36" s="115"/>
      <c r="LTR36" s="113"/>
      <c r="LTS36" s="114"/>
      <c r="LTT36" s="114"/>
      <c r="LTU36" s="114"/>
      <c r="LTV36" s="114"/>
      <c r="LTW36" s="114"/>
      <c r="LTX36" s="114"/>
      <c r="LTY36" s="114"/>
      <c r="LTZ36" s="114"/>
      <c r="LUA36" s="114"/>
      <c r="LUB36" s="114"/>
      <c r="LUC36" s="114"/>
      <c r="LUD36" s="114"/>
      <c r="LUE36" s="115"/>
      <c r="LUF36" s="113"/>
      <c r="LUG36" s="114"/>
      <c r="LUH36" s="114"/>
      <c r="LUI36" s="114"/>
      <c r="LUJ36" s="114"/>
      <c r="LUK36" s="114"/>
      <c r="LUL36" s="114"/>
      <c r="LUM36" s="114"/>
      <c r="LUN36" s="114"/>
      <c r="LUO36" s="114"/>
      <c r="LUP36" s="114"/>
      <c r="LUQ36" s="114"/>
      <c r="LUR36" s="114"/>
      <c r="LUS36" s="115"/>
      <c r="LUT36" s="113"/>
      <c r="LUU36" s="114"/>
      <c r="LUV36" s="114"/>
      <c r="LUW36" s="114"/>
      <c r="LUX36" s="114"/>
      <c r="LUY36" s="114"/>
      <c r="LUZ36" s="114"/>
      <c r="LVA36" s="114"/>
      <c r="LVB36" s="114"/>
      <c r="LVC36" s="114"/>
      <c r="LVD36" s="114"/>
      <c r="LVE36" s="114"/>
      <c r="LVF36" s="114"/>
      <c r="LVG36" s="115"/>
      <c r="LVH36" s="113"/>
      <c r="LVI36" s="114"/>
      <c r="LVJ36" s="114"/>
      <c r="LVK36" s="114"/>
      <c r="LVL36" s="114"/>
      <c r="LVM36" s="114"/>
      <c r="LVN36" s="114"/>
      <c r="LVO36" s="114"/>
      <c r="LVP36" s="114"/>
      <c r="LVQ36" s="114"/>
      <c r="LVR36" s="114"/>
      <c r="LVS36" s="114"/>
      <c r="LVT36" s="114"/>
      <c r="LVU36" s="115"/>
      <c r="LVV36" s="113"/>
      <c r="LVW36" s="114"/>
      <c r="LVX36" s="114"/>
      <c r="LVY36" s="114"/>
      <c r="LVZ36" s="114"/>
      <c r="LWA36" s="114"/>
      <c r="LWB36" s="114"/>
      <c r="LWC36" s="114"/>
      <c r="LWD36" s="114"/>
      <c r="LWE36" s="114"/>
      <c r="LWF36" s="114"/>
      <c r="LWG36" s="114"/>
      <c r="LWH36" s="114"/>
      <c r="LWI36" s="115"/>
      <c r="LWJ36" s="113"/>
      <c r="LWK36" s="114"/>
      <c r="LWL36" s="114"/>
      <c r="LWM36" s="114"/>
      <c r="LWN36" s="114"/>
      <c r="LWO36" s="114"/>
      <c r="LWP36" s="114"/>
      <c r="LWQ36" s="114"/>
      <c r="LWR36" s="114"/>
      <c r="LWS36" s="114"/>
      <c r="LWT36" s="114"/>
      <c r="LWU36" s="114"/>
      <c r="LWV36" s="114"/>
      <c r="LWW36" s="115"/>
      <c r="LWX36" s="113"/>
      <c r="LWY36" s="114"/>
      <c r="LWZ36" s="114"/>
      <c r="LXA36" s="114"/>
      <c r="LXB36" s="114"/>
      <c r="LXC36" s="114"/>
      <c r="LXD36" s="114"/>
      <c r="LXE36" s="114"/>
      <c r="LXF36" s="114"/>
      <c r="LXG36" s="114"/>
      <c r="LXH36" s="114"/>
      <c r="LXI36" s="114"/>
      <c r="LXJ36" s="114"/>
      <c r="LXK36" s="115"/>
      <c r="LXL36" s="113"/>
      <c r="LXM36" s="114"/>
      <c r="LXN36" s="114"/>
      <c r="LXO36" s="114"/>
      <c r="LXP36" s="114"/>
      <c r="LXQ36" s="114"/>
      <c r="LXR36" s="114"/>
      <c r="LXS36" s="114"/>
      <c r="LXT36" s="114"/>
      <c r="LXU36" s="114"/>
      <c r="LXV36" s="114"/>
      <c r="LXW36" s="114"/>
      <c r="LXX36" s="114"/>
      <c r="LXY36" s="115"/>
      <c r="LXZ36" s="113"/>
      <c r="LYA36" s="114"/>
      <c r="LYB36" s="114"/>
      <c r="LYC36" s="114"/>
      <c r="LYD36" s="114"/>
      <c r="LYE36" s="114"/>
      <c r="LYF36" s="114"/>
      <c r="LYG36" s="114"/>
      <c r="LYH36" s="114"/>
      <c r="LYI36" s="114"/>
      <c r="LYJ36" s="114"/>
      <c r="LYK36" s="114"/>
      <c r="LYL36" s="114"/>
      <c r="LYM36" s="115"/>
      <c r="LYN36" s="113"/>
      <c r="LYO36" s="114"/>
      <c r="LYP36" s="114"/>
      <c r="LYQ36" s="114"/>
      <c r="LYR36" s="114"/>
      <c r="LYS36" s="114"/>
      <c r="LYT36" s="114"/>
      <c r="LYU36" s="114"/>
      <c r="LYV36" s="114"/>
      <c r="LYW36" s="114"/>
      <c r="LYX36" s="114"/>
      <c r="LYY36" s="114"/>
      <c r="LYZ36" s="114"/>
      <c r="LZA36" s="115"/>
      <c r="LZB36" s="113"/>
      <c r="LZC36" s="114"/>
      <c r="LZD36" s="114"/>
      <c r="LZE36" s="114"/>
      <c r="LZF36" s="114"/>
      <c r="LZG36" s="114"/>
      <c r="LZH36" s="114"/>
      <c r="LZI36" s="114"/>
      <c r="LZJ36" s="114"/>
      <c r="LZK36" s="114"/>
      <c r="LZL36" s="114"/>
      <c r="LZM36" s="114"/>
      <c r="LZN36" s="114"/>
      <c r="LZO36" s="115"/>
      <c r="LZP36" s="113"/>
      <c r="LZQ36" s="114"/>
      <c r="LZR36" s="114"/>
      <c r="LZS36" s="114"/>
      <c r="LZT36" s="114"/>
      <c r="LZU36" s="114"/>
      <c r="LZV36" s="114"/>
      <c r="LZW36" s="114"/>
      <c r="LZX36" s="114"/>
      <c r="LZY36" s="114"/>
      <c r="LZZ36" s="114"/>
      <c r="MAA36" s="114"/>
      <c r="MAB36" s="114"/>
      <c r="MAC36" s="115"/>
      <c r="MAD36" s="113"/>
      <c r="MAE36" s="114"/>
      <c r="MAF36" s="114"/>
      <c r="MAG36" s="114"/>
      <c r="MAH36" s="114"/>
      <c r="MAI36" s="114"/>
      <c r="MAJ36" s="114"/>
      <c r="MAK36" s="114"/>
      <c r="MAL36" s="114"/>
      <c r="MAM36" s="114"/>
      <c r="MAN36" s="114"/>
      <c r="MAO36" s="114"/>
      <c r="MAP36" s="114"/>
      <c r="MAQ36" s="115"/>
      <c r="MAR36" s="113"/>
      <c r="MAS36" s="114"/>
      <c r="MAT36" s="114"/>
      <c r="MAU36" s="114"/>
      <c r="MAV36" s="114"/>
      <c r="MAW36" s="114"/>
      <c r="MAX36" s="114"/>
      <c r="MAY36" s="114"/>
      <c r="MAZ36" s="114"/>
      <c r="MBA36" s="114"/>
      <c r="MBB36" s="114"/>
      <c r="MBC36" s="114"/>
      <c r="MBD36" s="114"/>
      <c r="MBE36" s="115"/>
      <c r="MBF36" s="113"/>
      <c r="MBG36" s="114"/>
      <c r="MBH36" s="114"/>
      <c r="MBI36" s="114"/>
      <c r="MBJ36" s="114"/>
      <c r="MBK36" s="114"/>
      <c r="MBL36" s="114"/>
      <c r="MBM36" s="114"/>
      <c r="MBN36" s="114"/>
      <c r="MBO36" s="114"/>
      <c r="MBP36" s="114"/>
      <c r="MBQ36" s="114"/>
      <c r="MBR36" s="114"/>
      <c r="MBS36" s="115"/>
      <c r="MBT36" s="113"/>
      <c r="MBU36" s="114"/>
      <c r="MBV36" s="114"/>
      <c r="MBW36" s="114"/>
      <c r="MBX36" s="114"/>
      <c r="MBY36" s="114"/>
      <c r="MBZ36" s="114"/>
      <c r="MCA36" s="114"/>
      <c r="MCB36" s="114"/>
      <c r="MCC36" s="114"/>
      <c r="MCD36" s="114"/>
      <c r="MCE36" s="114"/>
      <c r="MCF36" s="114"/>
      <c r="MCG36" s="115"/>
      <c r="MCH36" s="113"/>
      <c r="MCI36" s="114"/>
      <c r="MCJ36" s="114"/>
      <c r="MCK36" s="114"/>
      <c r="MCL36" s="114"/>
      <c r="MCM36" s="114"/>
      <c r="MCN36" s="114"/>
      <c r="MCO36" s="114"/>
      <c r="MCP36" s="114"/>
      <c r="MCQ36" s="114"/>
      <c r="MCR36" s="114"/>
      <c r="MCS36" s="114"/>
      <c r="MCT36" s="114"/>
      <c r="MCU36" s="115"/>
      <c r="MCV36" s="113"/>
      <c r="MCW36" s="114"/>
      <c r="MCX36" s="114"/>
      <c r="MCY36" s="114"/>
      <c r="MCZ36" s="114"/>
      <c r="MDA36" s="114"/>
      <c r="MDB36" s="114"/>
      <c r="MDC36" s="114"/>
      <c r="MDD36" s="114"/>
      <c r="MDE36" s="114"/>
      <c r="MDF36" s="114"/>
      <c r="MDG36" s="114"/>
      <c r="MDH36" s="114"/>
      <c r="MDI36" s="115"/>
      <c r="MDJ36" s="113"/>
      <c r="MDK36" s="114"/>
      <c r="MDL36" s="114"/>
      <c r="MDM36" s="114"/>
      <c r="MDN36" s="114"/>
      <c r="MDO36" s="114"/>
      <c r="MDP36" s="114"/>
      <c r="MDQ36" s="114"/>
      <c r="MDR36" s="114"/>
      <c r="MDS36" s="114"/>
      <c r="MDT36" s="114"/>
      <c r="MDU36" s="114"/>
      <c r="MDV36" s="114"/>
      <c r="MDW36" s="115"/>
      <c r="MDX36" s="113"/>
      <c r="MDY36" s="114"/>
      <c r="MDZ36" s="114"/>
      <c r="MEA36" s="114"/>
      <c r="MEB36" s="114"/>
      <c r="MEC36" s="114"/>
      <c r="MED36" s="114"/>
      <c r="MEE36" s="114"/>
      <c r="MEF36" s="114"/>
      <c r="MEG36" s="114"/>
      <c r="MEH36" s="114"/>
      <c r="MEI36" s="114"/>
      <c r="MEJ36" s="114"/>
      <c r="MEK36" s="115"/>
      <c r="MEL36" s="113"/>
      <c r="MEM36" s="114"/>
      <c r="MEN36" s="114"/>
      <c r="MEO36" s="114"/>
      <c r="MEP36" s="114"/>
      <c r="MEQ36" s="114"/>
      <c r="MER36" s="114"/>
      <c r="MES36" s="114"/>
      <c r="MET36" s="114"/>
      <c r="MEU36" s="114"/>
      <c r="MEV36" s="114"/>
      <c r="MEW36" s="114"/>
      <c r="MEX36" s="114"/>
      <c r="MEY36" s="115"/>
      <c r="MEZ36" s="113"/>
      <c r="MFA36" s="114"/>
      <c r="MFB36" s="114"/>
      <c r="MFC36" s="114"/>
      <c r="MFD36" s="114"/>
      <c r="MFE36" s="114"/>
      <c r="MFF36" s="114"/>
      <c r="MFG36" s="114"/>
      <c r="MFH36" s="114"/>
      <c r="MFI36" s="114"/>
      <c r="MFJ36" s="114"/>
      <c r="MFK36" s="114"/>
      <c r="MFL36" s="114"/>
      <c r="MFM36" s="115"/>
      <c r="MFN36" s="113"/>
      <c r="MFO36" s="114"/>
      <c r="MFP36" s="114"/>
      <c r="MFQ36" s="114"/>
      <c r="MFR36" s="114"/>
      <c r="MFS36" s="114"/>
      <c r="MFT36" s="114"/>
      <c r="MFU36" s="114"/>
      <c r="MFV36" s="114"/>
      <c r="MFW36" s="114"/>
      <c r="MFX36" s="114"/>
      <c r="MFY36" s="114"/>
      <c r="MFZ36" s="114"/>
      <c r="MGA36" s="115"/>
      <c r="MGB36" s="113"/>
      <c r="MGC36" s="114"/>
      <c r="MGD36" s="114"/>
      <c r="MGE36" s="114"/>
      <c r="MGF36" s="114"/>
      <c r="MGG36" s="114"/>
      <c r="MGH36" s="114"/>
      <c r="MGI36" s="114"/>
      <c r="MGJ36" s="114"/>
      <c r="MGK36" s="114"/>
      <c r="MGL36" s="114"/>
      <c r="MGM36" s="114"/>
      <c r="MGN36" s="114"/>
      <c r="MGO36" s="115"/>
      <c r="MGP36" s="113"/>
      <c r="MGQ36" s="114"/>
      <c r="MGR36" s="114"/>
      <c r="MGS36" s="114"/>
      <c r="MGT36" s="114"/>
      <c r="MGU36" s="114"/>
      <c r="MGV36" s="114"/>
      <c r="MGW36" s="114"/>
      <c r="MGX36" s="114"/>
      <c r="MGY36" s="114"/>
      <c r="MGZ36" s="114"/>
      <c r="MHA36" s="114"/>
      <c r="MHB36" s="114"/>
      <c r="MHC36" s="115"/>
      <c r="MHD36" s="113"/>
      <c r="MHE36" s="114"/>
      <c r="MHF36" s="114"/>
      <c r="MHG36" s="114"/>
      <c r="MHH36" s="114"/>
      <c r="MHI36" s="114"/>
      <c r="MHJ36" s="114"/>
      <c r="MHK36" s="114"/>
      <c r="MHL36" s="114"/>
      <c r="MHM36" s="114"/>
      <c r="MHN36" s="114"/>
      <c r="MHO36" s="114"/>
      <c r="MHP36" s="114"/>
      <c r="MHQ36" s="115"/>
      <c r="MHR36" s="113"/>
      <c r="MHS36" s="114"/>
      <c r="MHT36" s="114"/>
      <c r="MHU36" s="114"/>
      <c r="MHV36" s="114"/>
      <c r="MHW36" s="114"/>
      <c r="MHX36" s="114"/>
      <c r="MHY36" s="114"/>
      <c r="MHZ36" s="114"/>
      <c r="MIA36" s="114"/>
      <c r="MIB36" s="114"/>
      <c r="MIC36" s="114"/>
      <c r="MID36" s="114"/>
      <c r="MIE36" s="115"/>
      <c r="MIF36" s="113"/>
      <c r="MIG36" s="114"/>
      <c r="MIH36" s="114"/>
      <c r="MII36" s="114"/>
      <c r="MIJ36" s="114"/>
      <c r="MIK36" s="114"/>
      <c r="MIL36" s="114"/>
      <c r="MIM36" s="114"/>
      <c r="MIN36" s="114"/>
      <c r="MIO36" s="114"/>
      <c r="MIP36" s="114"/>
      <c r="MIQ36" s="114"/>
      <c r="MIR36" s="114"/>
      <c r="MIS36" s="115"/>
      <c r="MIT36" s="113"/>
      <c r="MIU36" s="114"/>
      <c r="MIV36" s="114"/>
      <c r="MIW36" s="114"/>
      <c r="MIX36" s="114"/>
      <c r="MIY36" s="114"/>
      <c r="MIZ36" s="114"/>
      <c r="MJA36" s="114"/>
      <c r="MJB36" s="114"/>
      <c r="MJC36" s="114"/>
      <c r="MJD36" s="114"/>
      <c r="MJE36" s="114"/>
      <c r="MJF36" s="114"/>
      <c r="MJG36" s="115"/>
      <c r="MJH36" s="113"/>
      <c r="MJI36" s="114"/>
      <c r="MJJ36" s="114"/>
      <c r="MJK36" s="114"/>
      <c r="MJL36" s="114"/>
      <c r="MJM36" s="114"/>
      <c r="MJN36" s="114"/>
      <c r="MJO36" s="114"/>
      <c r="MJP36" s="114"/>
      <c r="MJQ36" s="114"/>
      <c r="MJR36" s="114"/>
      <c r="MJS36" s="114"/>
      <c r="MJT36" s="114"/>
      <c r="MJU36" s="115"/>
      <c r="MJV36" s="113"/>
      <c r="MJW36" s="114"/>
      <c r="MJX36" s="114"/>
      <c r="MJY36" s="114"/>
      <c r="MJZ36" s="114"/>
      <c r="MKA36" s="114"/>
      <c r="MKB36" s="114"/>
      <c r="MKC36" s="114"/>
      <c r="MKD36" s="114"/>
      <c r="MKE36" s="114"/>
      <c r="MKF36" s="114"/>
      <c r="MKG36" s="114"/>
      <c r="MKH36" s="114"/>
      <c r="MKI36" s="115"/>
      <c r="MKJ36" s="113"/>
      <c r="MKK36" s="114"/>
      <c r="MKL36" s="114"/>
      <c r="MKM36" s="114"/>
      <c r="MKN36" s="114"/>
      <c r="MKO36" s="114"/>
      <c r="MKP36" s="114"/>
      <c r="MKQ36" s="114"/>
      <c r="MKR36" s="114"/>
      <c r="MKS36" s="114"/>
      <c r="MKT36" s="114"/>
      <c r="MKU36" s="114"/>
      <c r="MKV36" s="114"/>
      <c r="MKW36" s="115"/>
      <c r="MKX36" s="113"/>
      <c r="MKY36" s="114"/>
      <c r="MKZ36" s="114"/>
      <c r="MLA36" s="114"/>
      <c r="MLB36" s="114"/>
      <c r="MLC36" s="114"/>
      <c r="MLD36" s="114"/>
      <c r="MLE36" s="114"/>
      <c r="MLF36" s="114"/>
      <c r="MLG36" s="114"/>
      <c r="MLH36" s="114"/>
      <c r="MLI36" s="114"/>
      <c r="MLJ36" s="114"/>
      <c r="MLK36" s="115"/>
      <c r="MLL36" s="113"/>
      <c r="MLM36" s="114"/>
      <c r="MLN36" s="114"/>
      <c r="MLO36" s="114"/>
      <c r="MLP36" s="114"/>
      <c r="MLQ36" s="114"/>
      <c r="MLR36" s="114"/>
      <c r="MLS36" s="114"/>
      <c r="MLT36" s="114"/>
      <c r="MLU36" s="114"/>
      <c r="MLV36" s="114"/>
      <c r="MLW36" s="114"/>
      <c r="MLX36" s="114"/>
      <c r="MLY36" s="115"/>
      <c r="MLZ36" s="113"/>
      <c r="MMA36" s="114"/>
      <c r="MMB36" s="114"/>
      <c r="MMC36" s="114"/>
      <c r="MMD36" s="114"/>
      <c r="MME36" s="114"/>
      <c r="MMF36" s="114"/>
      <c r="MMG36" s="114"/>
      <c r="MMH36" s="114"/>
      <c r="MMI36" s="114"/>
      <c r="MMJ36" s="114"/>
      <c r="MMK36" s="114"/>
      <c r="MML36" s="114"/>
      <c r="MMM36" s="115"/>
      <c r="MMN36" s="113"/>
      <c r="MMO36" s="114"/>
      <c r="MMP36" s="114"/>
      <c r="MMQ36" s="114"/>
      <c r="MMR36" s="114"/>
      <c r="MMS36" s="114"/>
      <c r="MMT36" s="114"/>
      <c r="MMU36" s="114"/>
      <c r="MMV36" s="114"/>
      <c r="MMW36" s="114"/>
      <c r="MMX36" s="114"/>
      <c r="MMY36" s="114"/>
      <c r="MMZ36" s="114"/>
      <c r="MNA36" s="115"/>
      <c r="MNB36" s="113"/>
      <c r="MNC36" s="114"/>
      <c r="MND36" s="114"/>
      <c r="MNE36" s="114"/>
      <c r="MNF36" s="114"/>
      <c r="MNG36" s="114"/>
      <c r="MNH36" s="114"/>
      <c r="MNI36" s="114"/>
      <c r="MNJ36" s="114"/>
      <c r="MNK36" s="114"/>
      <c r="MNL36" s="114"/>
      <c r="MNM36" s="114"/>
      <c r="MNN36" s="114"/>
      <c r="MNO36" s="115"/>
      <c r="MNP36" s="113"/>
      <c r="MNQ36" s="114"/>
      <c r="MNR36" s="114"/>
      <c r="MNS36" s="114"/>
      <c r="MNT36" s="114"/>
      <c r="MNU36" s="114"/>
      <c r="MNV36" s="114"/>
      <c r="MNW36" s="114"/>
      <c r="MNX36" s="114"/>
      <c r="MNY36" s="114"/>
      <c r="MNZ36" s="114"/>
      <c r="MOA36" s="114"/>
      <c r="MOB36" s="114"/>
      <c r="MOC36" s="115"/>
      <c r="MOD36" s="113"/>
      <c r="MOE36" s="114"/>
      <c r="MOF36" s="114"/>
      <c r="MOG36" s="114"/>
      <c r="MOH36" s="114"/>
      <c r="MOI36" s="114"/>
      <c r="MOJ36" s="114"/>
      <c r="MOK36" s="114"/>
      <c r="MOL36" s="114"/>
      <c r="MOM36" s="114"/>
      <c r="MON36" s="114"/>
      <c r="MOO36" s="114"/>
      <c r="MOP36" s="114"/>
      <c r="MOQ36" s="115"/>
      <c r="MOR36" s="113"/>
      <c r="MOS36" s="114"/>
      <c r="MOT36" s="114"/>
      <c r="MOU36" s="114"/>
      <c r="MOV36" s="114"/>
      <c r="MOW36" s="114"/>
      <c r="MOX36" s="114"/>
      <c r="MOY36" s="114"/>
      <c r="MOZ36" s="114"/>
      <c r="MPA36" s="114"/>
      <c r="MPB36" s="114"/>
      <c r="MPC36" s="114"/>
      <c r="MPD36" s="114"/>
      <c r="MPE36" s="115"/>
      <c r="MPF36" s="113"/>
      <c r="MPG36" s="114"/>
      <c r="MPH36" s="114"/>
      <c r="MPI36" s="114"/>
      <c r="MPJ36" s="114"/>
      <c r="MPK36" s="114"/>
      <c r="MPL36" s="114"/>
      <c r="MPM36" s="114"/>
      <c r="MPN36" s="114"/>
      <c r="MPO36" s="114"/>
      <c r="MPP36" s="114"/>
      <c r="MPQ36" s="114"/>
      <c r="MPR36" s="114"/>
      <c r="MPS36" s="115"/>
      <c r="MPT36" s="113"/>
      <c r="MPU36" s="114"/>
      <c r="MPV36" s="114"/>
      <c r="MPW36" s="114"/>
      <c r="MPX36" s="114"/>
      <c r="MPY36" s="114"/>
      <c r="MPZ36" s="114"/>
      <c r="MQA36" s="114"/>
      <c r="MQB36" s="114"/>
      <c r="MQC36" s="114"/>
      <c r="MQD36" s="114"/>
      <c r="MQE36" s="114"/>
      <c r="MQF36" s="114"/>
      <c r="MQG36" s="115"/>
      <c r="MQH36" s="113"/>
      <c r="MQI36" s="114"/>
      <c r="MQJ36" s="114"/>
      <c r="MQK36" s="114"/>
      <c r="MQL36" s="114"/>
      <c r="MQM36" s="114"/>
      <c r="MQN36" s="114"/>
      <c r="MQO36" s="114"/>
      <c r="MQP36" s="114"/>
      <c r="MQQ36" s="114"/>
      <c r="MQR36" s="114"/>
      <c r="MQS36" s="114"/>
      <c r="MQT36" s="114"/>
      <c r="MQU36" s="115"/>
      <c r="MQV36" s="113"/>
      <c r="MQW36" s="114"/>
      <c r="MQX36" s="114"/>
      <c r="MQY36" s="114"/>
      <c r="MQZ36" s="114"/>
      <c r="MRA36" s="114"/>
      <c r="MRB36" s="114"/>
      <c r="MRC36" s="114"/>
      <c r="MRD36" s="114"/>
      <c r="MRE36" s="114"/>
      <c r="MRF36" s="114"/>
      <c r="MRG36" s="114"/>
      <c r="MRH36" s="114"/>
      <c r="MRI36" s="115"/>
      <c r="MRJ36" s="113"/>
      <c r="MRK36" s="114"/>
      <c r="MRL36" s="114"/>
      <c r="MRM36" s="114"/>
      <c r="MRN36" s="114"/>
      <c r="MRO36" s="114"/>
      <c r="MRP36" s="114"/>
      <c r="MRQ36" s="114"/>
      <c r="MRR36" s="114"/>
      <c r="MRS36" s="114"/>
      <c r="MRT36" s="114"/>
      <c r="MRU36" s="114"/>
      <c r="MRV36" s="114"/>
      <c r="MRW36" s="115"/>
      <c r="MRX36" s="113"/>
      <c r="MRY36" s="114"/>
      <c r="MRZ36" s="114"/>
      <c r="MSA36" s="114"/>
      <c r="MSB36" s="114"/>
      <c r="MSC36" s="114"/>
      <c r="MSD36" s="114"/>
      <c r="MSE36" s="114"/>
      <c r="MSF36" s="114"/>
      <c r="MSG36" s="114"/>
      <c r="MSH36" s="114"/>
      <c r="MSI36" s="114"/>
      <c r="MSJ36" s="114"/>
      <c r="MSK36" s="115"/>
      <c r="MSL36" s="113"/>
      <c r="MSM36" s="114"/>
      <c r="MSN36" s="114"/>
      <c r="MSO36" s="114"/>
      <c r="MSP36" s="114"/>
      <c r="MSQ36" s="114"/>
      <c r="MSR36" s="114"/>
      <c r="MSS36" s="114"/>
      <c r="MST36" s="114"/>
      <c r="MSU36" s="114"/>
      <c r="MSV36" s="114"/>
      <c r="MSW36" s="114"/>
      <c r="MSX36" s="114"/>
      <c r="MSY36" s="115"/>
      <c r="MSZ36" s="113"/>
      <c r="MTA36" s="114"/>
      <c r="MTB36" s="114"/>
      <c r="MTC36" s="114"/>
      <c r="MTD36" s="114"/>
      <c r="MTE36" s="114"/>
      <c r="MTF36" s="114"/>
      <c r="MTG36" s="114"/>
      <c r="MTH36" s="114"/>
      <c r="MTI36" s="114"/>
      <c r="MTJ36" s="114"/>
      <c r="MTK36" s="114"/>
      <c r="MTL36" s="114"/>
      <c r="MTM36" s="115"/>
      <c r="MTN36" s="113"/>
      <c r="MTO36" s="114"/>
      <c r="MTP36" s="114"/>
      <c r="MTQ36" s="114"/>
      <c r="MTR36" s="114"/>
      <c r="MTS36" s="114"/>
      <c r="MTT36" s="114"/>
      <c r="MTU36" s="114"/>
      <c r="MTV36" s="114"/>
      <c r="MTW36" s="114"/>
      <c r="MTX36" s="114"/>
      <c r="MTY36" s="114"/>
      <c r="MTZ36" s="114"/>
      <c r="MUA36" s="115"/>
      <c r="MUB36" s="113"/>
      <c r="MUC36" s="114"/>
      <c r="MUD36" s="114"/>
      <c r="MUE36" s="114"/>
      <c r="MUF36" s="114"/>
      <c r="MUG36" s="114"/>
      <c r="MUH36" s="114"/>
      <c r="MUI36" s="114"/>
      <c r="MUJ36" s="114"/>
      <c r="MUK36" s="114"/>
      <c r="MUL36" s="114"/>
      <c r="MUM36" s="114"/>
      <c r="MUN36" s="114"/>
      <c r="MUO36" s="115"/>
      <c r="MUP36" s="113"/>
      <c r="MUQ36" s="114"/>
      <c r="MUR36" s="114"/>
      <c r="MUS36" s="114"/>
      <c r="MUT36" s="114"/>
      <c r="MUU36" s="114"/>
      <c r="MUV36" s="114"/>
      <c r="MUW36" s="114"/>
      <c r="MUX36" s="114"/>
      <c r="MUY36" s="114"/>
      <c r="MUZ36" s="114"/>
      <c r="MVA36" s="114"/>
      <c r="MVB36" s="114"/>
      <c r="MVC36" s="115"/>
      <c r="MVD36" s="113"/>
      <c r="MVE36" s="114"/>
      <c r="MVF36" s="114"/>
      <c r="MVG36" s="114"/>
      <c r="MVH36" s="114"/>
      <c r="MVI36" s="114"/>
      <c r="MVJ36" s="114"/>
      <c r="MVK36" s="114"/>
      <c r="MVL36" s="114"/>
      <c r="MVM36" s="114"/>
      <c r="MVN36" s="114"/>
      <c r="MVO36" s="114"/>
      <c r="MVP36" s="114"/>
      <c r="MVQ36" s="115"/>
      <c r="MVR36" s="113"/>
      <c r="MVS36" s="114"/>
      <c r="MVT36" s="114"/>
      <c r="MVU36" s="114"/>
      <c r="MVV36" s="114"/>
      <c r="MVW36" s="114"/>
      <c r="MVX36" s="114"/>
      <c r="MVY36" s="114"/>
      <c r="MVZ36" s="114"/>
      <c r="MWA36" s="114"/>
      <c r="MWB36" s="114"/>
      <c r="MWC36" s="114"/>
      <c r="MWD36" s="114"/>
      <c r="MWE36" s="115"/>
      <c r="MWF36" s="113"/>
      <c r="MWG36" s="114"/>
      <c r="MWH36" s="114"/>
      <c r="MWI36" s="114"/>
      <c r="MWJ36" s="114"/>
      <c r="MWK36" s="114"/>
      <c r="MWL36" s="114"/>
      <c r="MWM36" s="114"/>
      <c r="MWN36" s="114"/>
      <c r="MWO36" s="114"/>
      <c r="MWP36" s="114"/>
      <c r="MWQ36" s="114"/>
      <c r="MWR36" s="114"/>
      <c r="MWS36" s="115"/>
      <c r="MWT36" s="113"/>
      <c r="MWU36" s="114"/>
      <c r="MWV36" s="114"/>
      <c r="MWW36" s="114"/>
      <c r="MWX36" s="114"/>
      <c r="MWY36" s="114"/>
      <c r="MWZ36" s="114"/>
      <c r="MXA36" s="114"/>
      <c r="MXB36" s="114"/>
      <c r="MXC36" s="114"/>
      <c r="MXD36" s="114"/>
      <c r="MXE36" s="114"/>
      <c r="MXF36" s="114"/>
      <c r="MXG36" s="115"/>
      <c r="MXH36" s="113"/>
      <c r="MXI36" s="114"/>
      <c r="MXJ36" s="114"/>
      <c r="MXK36" s="114"/>
      <c r="MXL36" s="114"/>
      <c r="MXM36" s="114"/>
      <c r="MXN36" s="114"/>
      <c r="MXO36" s="114"/>
      <c r="MXP36" s="114"/>
      <c r="MXQ36" s="114"/>
      <c r="MXR36" s="114"/>
      <c r="MXS36" s="114"/>
      <c r="MXT36" s="114"/>
      <c r="MXU36" s="115"/>
      <c r="MXV36" s="113"/>
      <c r="MXW36" s="114"/>
      <c r="MXX36" s="114"/>
      <c r="MXY36" s="114"/>
      <c r="MXZ36" s="114"/>
      <c r="MYA36" s="114"/>
      <c r="MYB36" s="114"/>
      <c r="MYC36" s="114"/>
      <c r="MYD36" s="114"/>
      <c r="MYE36" s="114"/>
      <c r="MYF36" s="114"/>
      <c r="MYG36" s="114"/>
      <c r="MYH36" s="114"/>
      <c r="MYI36" s="115"/>
      <c r="MYJ36" s="113"/>
      <c r="MYK36" s="114"/>
      <c r="MYL36" s="114"/>
      <c r="MYM36" s="114"/>
      <c r="MYN36" s="114"/>
      <c r="MYO36" s="114"/>
      <c r="MYP36" s="114"/>
      <c r="MYQ36" s="114"/>
      <c r="MYR36" s="114"/>
      <c r="MYS36" s="114"/>
      <c r="MYT36" s="114"/>
      <c r="MYU36" s="114"/>
      <c r="MYV36" s="114"/>
      <c r="MYW36" s="115"/>
      <c r="MYX36" s="113"/>
      <c r="MYY36" s="114"/>
      <c r="MYZ36" s="114"/>
      <c r="MZA36" s="114"/>
      <c r="MZB36" s="114"/>
      <c r="MZC36" s="114"/>
      <c r="MZD36" s="114"/>
      <c r="MZE36" s="114"/>
      <c r="MZF36" s="114"/>
      <c r="MZG36" s="114"/>
      <c r="MZH36" s="114"/>
      <c r="MZI36" s="114"/>
      <c r="MZJ36" s="114"/>
      <c r="MZK36" s="115"/>
      <c r="MZL36" s="113"/>
      <c r="MZM36" s="114"/>
      <c r="MZN36" s="114"/>
      <c r="MZO36" s="114"/>
      <c r="MZP36" s="114"/>
      <c r="MZQ36" s="114"/>
      <c r="MZR36" s="114"/>
      <c r="MZS36" s="114"/>
      <c r="MZT36" s="114"/>
      <c r="MZU36" s="114"/>
      <c r="MZV36" s="114"/>
      <c r="MZW36" s="114"/>
      <c r="MZX36" s="114"/>
      <c r="MZY36" s="115"/>
      <c r="MZZ36" s="113"/>
      <c r="NAA36" s="114"/>
      <c r="NAB36" s="114"/>
      <c r="NAC36" s="114"/>
      <c r="NAD36" s="114"/>
      <c r="NAE36" s="114"/>
      <c r="NAF36" s="114"/>
      <c r="NAG36" s="114"/>
      <c r="NAH36" s="114"/>
      <c r="NAI36" s="114"/>
      <c r="NAJ36" s="114"/>
      <c r="NAK36" s="114"/>
      <c r="NAL36" s="114"/>
      <c r="NAM36" s="115"/>
      <c r="NAN36" s="113"/>
      <c r="NAO36" s="114"/>
      <c r="NAP36" s="114"/>
      <c r="NAQ36" s="114"/>
      <c r="NAR36" s="114"/>
      <c r="NAS36" s="114"/>
      <c r="NAT36" s="114"/>
      <c r="NAU36" s="114"/>
      <c r="NAV36" s="114"/>
      <c r="NAW36" s="114"/>
      <c r="NAX36" s="114"/>
      <c r="NAY36" s="114"/>
      <c r="NAZ36" s="114"/>
      <c r="NBA36" s="115"/>
      <c r="NBB36" s="113"/>
      <c r="NBC36" s="114"/>
      <c r="NBD36" s="114"/>
      <c r="NBE36" s="114"/>
      <c r="NBF36" s="114"/>
      <c r="NBG36" s="114"/>
      <c r="NBH36" s="114"/>
      <c r="NBI36" s="114"/>
      <c r="NBJ36" s="114"/>
      <c r="NBK36" s="114"/>
      <c r="NBL36" s="114"/>
      <c r="NBM36" s="114"/>
      <c r="NBN36" s="114"/>
      <c r="NBO36" s="115"/>
      <c r="NBP36" s="113"/>
      <c r="NBQ36" s="114"/>
      <c r="NBR36" s="114"/>
      <c r="NBS36" s="114"/>
      <c r="NBT36" s="114"/>
      <c r="NBU36" s="114"/>
      <c r="NBV36" s="114"/>
      <c r="NBW36" s="114"/>
      <c r="NBX36" s="114"/>
      <c r="NBY36" s="114"/>
      <c r="NBZ36" s="114"/>
      <c r="NCA36" s="114"/>
      <c r="NCB36" s="114"/>
      <c r="NCC36" s="115"/>
      <c r="NCD36" s="113"/>
      <c r="NCE36" s="114"/>
      <c r="NCF36" s="114"/>
      <c r="NCG36" s="114"/>
      <c r="NCH36" s="114"/>
      <c r="NCI36" s="114"/>
      <c r="NCJ36" s="114"/>
      <c r="NCK36" s="114"/>
      <c r="NCL36" s="114"/>
      <c r="NCM36" s="114"/>
      <c r="NCN36" s="114"/>
      <c r="NCO36" s="114"/>
      <c r="NCP36" s="114"/>
      <c r="NCQ36" s="115"/>
      <c r="NCR36" s="113"/>
      <c r="NCS36" s="114"/>
      <c r="NCT36" s="114"/>
      <c r="NCU36" s="114"/>
      <c r="NCV36" s="114"/>
      <c r="NCW36" s="114"/>
      <c r="NCX36" s="114"/>
      <c r="NCY36" s="114"/>
      <c r="NCZ36" s="114"/>
      <c r="NDA36" s="114"/>
      <c r="NDB36" s="114"/>
      <c r="NDC36" s="114"/>
      <c r="NDD36" s="114"/>
      <c r="NDE36" s="115"/>
      <c r="NDF36" s="113"/>
      <c r="NDG36" s="114"/>
      <c r="NDH36" s="114"/>
      <c r="NDI36" s="114"/>
      <c r="NDJ36" s="114"/>
      <c r="NDK36" s="114"/>
      <c r="NDL36" s="114"/>
      <c r="NDM36" s="114"/>
      <c r="NDN36" s="114"/>
      <c r="NDO36" s="114"/>
      <c r="NDP36" s="114"/>
      <c r="NDQ36" s="114"/>
      <c r="NDR36" s="114"/>
      <c r="NDS36" s="115"/>
      <c r="NDT36" s="113"/>
      <c r="NDU36" s="114"/>
      <c r="NDV36" s="114"/>
      <c r="NDW36" s="114"/>
      <c r="NDX36" s="114"/>
      <c r="NDY36" s="114"/>
      <c r="NDZ36" s="114"/>
      <c r="NEA36" s="114"/>
      <c r="NEB36" s="114"/>
      <c r="NEC36" s="114"/>
      <c r="NED36" s="114"/>
      <c r="NEE36" s="114"/>
      <c r="NEF36" s="114"/>
      <c r="NEG36" s="115"/>
      <c r="NEH36" s="113"/>
      <c r="NEI36" s="114"/>
      <c r="NEJ36" s="114"/>
      <c r="NEK36" s="114"/>
      <c r="NEL36" s="114"/>
      <c r="NEM36" s="114"/>
      <c r="NEN36" s="114"/>
      <c r="NEO36" s="114"/>
      <c r="NEP36" s="114"/>
      <c r="NEQ36" s="114"/>
      <c r="NER36" s="114"/>
      <c r="NES36" s="114"/>
      <c r="NET36" s="114"/>
      <c r="NEU36" s="115"/>
      <c r="NEV36" s="113"/>
      <c r="NEW36" s="114"/>
      <c r="NEX36" s="114"/>
      <c r="NEY36" s="114"/>
      <c r="NEZ36" s="114"/>
      <c r="NFA36" s="114"/>
      <c r="NFB36" s="114"/>
      <c r="NFC36" s="114"/>
      <c r="NFD36" s="114"/>
      <c r="NFE36" s="114"/>
      <c r="NFF36" s="114"/>
      <c r="NFG36" s="114"/>
      <c r="NFH36" s="114"/>
      <c r="NFI36" s="115"/>
      <c r="NFJ36" s="113"/>
      <c r="NFK36" s="114"/>
      <c r="NFL36" s="114"/>
      <c r="NFM36" s="114"/>
      <c r="NFN36" s="114"/>
      <c r="NFO36" s="114"/>
      <c r="NFP36" s="114"/>
      <c r="NFQ36" s="114"/>
      <c r="NFR36" s="114"/>
      <c r="NFS36" s="114"/>
      <c r="NFT36" s="114"/>
      <c r="NFU36" s="114"/>
      <c r="NFV36" s="114"/>
      <c r="NFW36" s="115"/>
      <c r="NFX36" s="113"/>
      <c r="NFY36" s="114"/>
      <c r="NFZ36" s="114"/>
      <c r="NGA36" s="114"/>
      <c r="NGB36" s="114"/>
      <c r="NGC36" s="114"/>
      <c r="NGD36" s="114"/>
      <c r="NGE36" s="114"/>
      <c r="NGF36" s="114"/>
      <c r="NGG36" s="114"/>
      <c r="NGH36" s="114"/>
      <c r="NGI36" s="114"/>
      <c r="NGJ36" s="114"/>
      <c r="NGK36" s="115"/>
      <c r="NGL36" s="113"/>
      <c r="NGM36" s="114"/>
      <c r="NGN36" s="114"/>
      <c r="NGO36" s="114"/>
      <c r="NGP36" s="114"/>
      <c r="NGQ36" s="114"/>
      <c r="NGR36" s="114"/>
      <c r="NGS36" s="114"/>
      <c r="NGT36" s="114"/>
      <c r="NGU36" s="114"/>
      <c r="NGV36" s="114"/>
      <c r="NGW36" s="114"/>
      <c r="NGX36" s="114"/>
      <c r="NGY36" s="115"/>
      <c r="NGZ36" s="113"/>
      <c r="NHA36" s="114"/>
      <c r="NHB36" s="114"/>
      <c r="NHC36" s="114"/>
      <c r="NHD36" s="114"/>
      <c r="NHE36" s="114"/>
      <c r="NHF36" s="114"/>
      <c r="NHG36" s="114"/>
      <c r="NHH36" s="114"/>
      <c r="NHI36" s="114"/>
      <c r="NHJ36" s="114"/>
      <c r="NHK36" s="114"/>
      <c r="NHL36" s="114"/>
      <c r="NHM36" s="115"/>
      <c r="NHN36" s="113"/>
      <c r="NHO36" s="114"/>
      <c r="NHP36" s="114"/>
      <c r="NHQ36" s="114"/>
      <c r="NHR36" s="114"/>
      <c r="NHS36" s="114"/>
      <c r="NHT36" s="114"/>
      <c r="NHU36" s="114"/>
      <c r="NHV36" s="114"/>
      <c r="NHW36" s="114"/>
      <c r="NHX36" s="114"/>
      <c r="NHY36" s="114"/>
      <c r="NHZ36" s="114"/>
      <c r="NIA36" s="115"/>
      <c r="NIB36" s="113"/>
      <c r="NIC36" s="114"/>
      <c r="NID36" s="114"/>
      <c r="NIE36" s="114"/>
      <c r="NIF36" s="114"/>
      <c r="NIG36" s="114"/>
      <c r="NIH36" s="114"/>
      <c r="NII36" s="114"/>
      <c r="NIJ36" s="114"/>
      <c r="NIK36" s="114"/>
      <c r="NIL36" s="114"/>
      <c r="NIM36" s="114"/>
      <c r="NIN36" s="114"/>
      <c r="NIO36" s="115"/>
      <c r="NIP36" s="113"/>
      <c r="NIQ36" s="114"/>
      <c r="NIR36" s="114"/>
      <c r="NIS36" s="114"/>
      <c r="NIT36" s="114"/>
      <c r="NIU36" s="114"/>
      <c r="NIV36" s="114"/>
      <c r="NIW36" s="114"/>
      <c r="NIX36" s="114"/>
      <c r="NIY36" s="114"/>
      <c r="NIZ36" s="114"/>
      <c r="NJA36" s="114"/>
      <c r="NJB36" s="114"/>
      <c r="NJC36" s="115"/>
      <c r="NJD36" s="113"/>
      <c r="NJE36" s="114"/>
      <c r="NJF36" s="114"/>
      <c r="NJG36" s="114"/>
      <c r="NJH36" s="114"/>
      <c r="NJI36" s="114"/>
      <c r="NJJ36" s="114"/>
      <c r="NJK36" s="114"/>
      <c r="NJL36" s="114"/>
      <c r="NJM36" s="114"/>
      <c r="NJN36" s="114"/>
      <c r="NJO36" s="114"/>
      <c r="NJP36" s="114"/>
      <c r="NJQ36" s="115"/>
      <c r="NJR36" s="113"/>
      <c r="NJS36" s="114"/>
      <c r="NJT36" s="114"/>
      <c r="NJU36" s="114"/>
      <c r="NJV36" s="114"/>
      <c r="NJW36" s="114"/>
      <c r="NJX36" s="114"/>
      <c r="NJY36" s="114"/>
      <c r="NJZ36" s="114"/>
      <c r="NKA36" s="114"/>
      <c r="NKB36" s="114"/>
      <c r="NKC36" s="114"/>
      <c r="NKD36" s="114"/>
      <c r="NKE36" s="115"/>
      <c r="NKF36" s="113"/>
      <c r="NKG36" s="114"/>
      <c r="NKH36" s="114"/>
      <c r="NKI36" s="114"/>
      <c r="NKJ36" s="114"/>
      <c r="NKK36" s="114"/>
      <c r="NKL36" s="114"/>
      <c r="NKM36" s="114"/>
      <c r="NKN36" s="114"/>
      <c r="NKO36" s="114"/>
      <c r="NKP36" s="114"/>
      <c r="NKQ36" s="114"/>
      <c r="NKR36" s="114"/>
      <c r="NKS36" s="115"/>
      <c r="NKT36" s="113"/>
      <c r="NKU36" s="114"/>
      <c r="NKV36" s="114"/>
      <c r="NKW36" s="114"/>
      <c r="NKX36" s="114"/>
      <c r="NKY36" s="114"/>
      <c r="NKZ36" s="114"/>
      <c r="NLA36" s="114"/>
      <c r="NLB36" s="114"/>
      <c r="NLC36" s="114"/>
      <c r="NLD36" s="114"/>
      <c r="NLE36" s="114"/>
      <c r="NLF36" s="114"/>
      <c r="NLG36" s="115"/>
      <c r="NLH36" s="113"/>
      <c r="NLI36" s="114"/>
      <c r="NLJ36" s="114"/>
      <c r="NLK36" s="114"/>
      <c r="NLL36" s="114"/>
      <c r="NLM36" s="114"/>
      <c r="NLN36" s="114"/>
      <c r="NLO36" s="114"/>
      <c r="NLP36" s="114"/>
      <c r="NLQ36" s="114"/>
      <c r="NLR36" s="114"/>
      <c r="NLS36" s="114"/>
      <c r="NLT36" s="114"/>
      <c r="NLU36" s="115"/>
      <c r="NLV36" s="113"/>
      <c r="NLW36" s="114"/>
      <c r="NLX36" s="114"/>
      <c r="NLY36" s="114"/>
      <c r="NLZ36" s="114"/>
      <c r="NMA36" s="114"/>
      <c r="NMB36" s="114"/>
      <c r="NMC36" s="114"/>
      <c r="NMD36" s="114"/>
      <c r="NME36" s="114"/>
      <c r="NMF36" s="114"/>
      <c r="NMG36" s="114"/>
      <c r="NMH36" s="114"/>
      <c r="NMI36" s="115"/>
      <c r="NMJ36" s="113"/>
      <c r="NMK36" s="114"/>
      <c r="NML36" s="114"/>
      <c r="NMM36" s="114"/>
      <c r="NMN36" s="114"/>
      <c r="NMO36" s="114"/>
      <c r="NMP36" s="114"/>
      <c r="NMQ36" s="114"/>
      <c r="NMR36" s="114"/>
      <c r="NMS36" s="114"/>
      <c r="NMT36" s="114"/>
      <c r="NMU36" s="114"/>
      <c r="NMV36" s="114"/>
      <c r="NMW36" s="115"/>
      <c r="NMX36" s="113"/>
      <c r="NMY36" s="114"/>
      <c r="NMZ36" s="114"/>
      <c r="NNA36" s="114"/>
      <c r="NNB36" s="114"/>
      <c r="NNC36" s="114"/>
      <c r="NND36" s="114"/>
      <c r="NNE36" s="114"/>
      <c r="NNF36" s="114"/>
      <c r="NNG36" s="114"/>
      <c r="NNH36" s="114"/>
      <c r="NNI36" s="114"/>
      <c r="NNJ36" s="114"/>
      <c r="NNK36" s="115"/>
      <c r="NNL36" s="113"/>
      <c r="NNM36" s="114"/>
      <c r="NNN36" s="114"/>
      <c r="NNO36" s="114"/>
      <c r="NNP36" s="114"/>
      <c r="NNQ36" s="114"/>
      <c r="NNR36" s="114"/>
      <c r="NNS36" s="114"/>
      <c r="NNT36" s="114"/>
      <c r="NNU36" s="114"/>
      <c r="NNV36" s="114"/>
      <c r="NNW36" s="114"/>
      <c r="NNX36" s="114"/>
      <c r="NNY36" s="115"/>
      <c r="NNZ36" s="113"/>
      <c r="NOA36" s="114"/>
      <c r="NOB36" s="114"/>
      <c r="NOC36" s="114"/>
      <c r="NOD36" s="114"/>
      <c r="NOE36" s="114"/>
      <c r="NOF36" s="114"/>
      <c r="NOG36" s="114"/>
      <c r="NOH36" s="114"/>
      <c r="NOI36" s="114"/>
      <c r="NOJ36" s="114"/>
      <c r="NOK36" s="114"/>
      <c r="NOL36" s="114"/>
      <c r="NOM36" s="115"/>
      <c r="NON36" s="113"/>
      <c r="NOO36" s="114"/>
      <c r="NOP36" s="114"/>
      <c r="NOQ36" s="114"/>
      <c r="NOR36" s="114"/>
      <c r="NOS36" s="114"/>
      <c r="NOT36" s="114"/>
      <c r="NOU36" s="114"/>
      <c r="NOV36" s="114"/>
      <c r="NOW36" s="114"/>
      <c r="NOX36" s="114"/>
      <c r="NOY36" s="114"/>
      <c r="NOZ36" s="114"/>
      <c r="NPA36" s="115"/>
      <c r="NPB36" s="113"/>
      <c r="NPC36" s="114"/>
      <c r="NPD36" s="114"/>
      <c r="NPE36" s="114"/>
      <c r="NPF36" s="114"/>
      <c r="NPG36" s="114"/>
      <c r="NPH36" s="114"/>
      <c r="NPI36" s="114"/>
      <c r="NPJ36" s="114"/>
      <c r="NPK36" s="114"/>
      <c r="NPL36" s="114"/>
      <c r="NPM36" s="114"/>
      <c r="NPN36" s="114"/>
      <c r="NPO36" s="115"/>
      <c r="NPP36" s="113"/>
      <c r="NPQ36" s="114"/>
      <c r="NPR36" s="114"/>
      <c r="NPS36" s="114"/>
      <c r="NPT36" s="114"/>
      <c r="NPU36" s="114"/>
      <c r="NPV36" s="114"/>
      <c r="NPW36" s="114"/>
      <c r="NPX36" s="114"/>
      <c r="NPY36" s="114"/>
      <c r="NPZ36" s="114"/>
      <c r="NQA36" s="114"/>
      <c r="NQB36" s="114"/>
      <c r="NQC36" s="115"/>
      <c r="NQD36" s="113"/>
      <c r="NQE36" s="114"/>
      <c r="NQF36" s="114"/>
      <c r="NQG36" s="114"/>
      <c r="NQH36" s="114"/>
      <c r="NQI36" s="114"/>
      <c r="NQJ36" s="114"/>
      <c r="NQK36" s="114"/>
      <c r="NQL36" s="114"/>
      <c r="NQM36" s="114"/>
      <c r="NQN36" s="114"/>
      <c r="NQO36" s="114"/>
      <c r="NQP36" s="114"/>
      <c r="NQQ36" s="115"/>
      <c r="NQR36" s="113"/>
      <c r="NQS36" s="114"/>
      <c r="NQT36" s="114"/>
      <c r="NQU36" s="114"/>
      <c r="NQV36" s="114"/>
      <c r="NQW36" s="114"/>
      <c r="NQX36" s="114"/>
      <c r="NQY36" s="114"/>
      <c r="NQZ36" s="114"/>
      <c r="NRA36" s="114"/>
      <c r="NRB36" s="114"/>
      <c r="NRC36" s="114"/>
      <c r="NRD36" s="114"/>
      <c r="NRE36" s="115"/>
      <c r="NRF36" s="113"/>
      <c r="NRG36" s="114"/>
      <c r="NRH36" s="114"/>
      <c r="NRI36" s="114"/>
      <c r="NRJ36" s="114"/>
      <c r="NRK36" s="114"/>
      <c r="NRL36" s="114"/>
      <c r="NRM36" s="114"/>
      <c r="NRN36" s="114"/>
      <c r="NRO36" s="114"/>
      <c r="NRP36" s="114"/>
      <c r="NRQ36" s="114"/>
      <c r="NRR36" s="114"/>
      <c r="NRS36" s="115"/>
      <c r="NRT36" s="113"/>
      <c r="NRU36" s="114"/>
      <c r="NRV36" s="114"/>
      <c r="NRW36" s="114"/>
      <c r="NRX36" s="114"/>
      <c r="NRY36" s="114"/>
      <c r="NRZ36" s="114"/>
      <c r="NSA36" s="114"/>
      <c r="NSB36" s="114"/>
      <c r="NSC36" s="114"/>
      <c r="NSD36" s="114"/>
      <c r="NSE36" s="114"/>
      <c r="NSF36" s="114"/>
      <c r="NSG36" s="115"/>
      <c r="NSH36" s="113"/>
      <c r="NSI36" s="114"/>
      <c r="NSJ36" s="114"/>
      <c r="NSK36" s="114"/>
      <c r="NSL36" s="114"/>
      <c r="NSM36" s="114"/>
      <c r="NSN36" s="114"/>
      <c r="NSO36" s="114"/>
      <c r="NSP36" s="114"/>
      <c r="NSQ36" s="114"/>
      <c r="NSR36" s="114"/>
      <c r="NSS36" s="114"/>
      <c r="NST36" s="114"/>
      <c r="NSU36" s="115"/>
      <c r="NSV36" s="113"/>
      <c r="NSW36" s="114"/>
      <c r="NSX36" s="114"/>
      <c r="NSY36" s="114"/>
      <c r="NSZ36" s="114"/>
      <c r="NTA36" s="114"/>
      <c r="NTB36" s="114"/>
      <c r="NTC36" s="114"/>
      <c r="NTD36" s="114"/>
      <c r="NTE36" s="114"/>
      <c r="NTF36" s="114"/>
      <c r="NTG36" s="114"/>
      <c r="NTH36" s="114"/>
      <c r="NTI36" s="115"/>
      <c r="NTJ36" s="113"/>
      <c r="NTK36" s="114"/>
      <c r="NTL36" s="114"/>
      <c r="NTM36" s="114"/>
      <c r="NTN36" s="114"/>
      <c r="NTO36" s="114"/>
      <c r="NTP36" s="114"/>
      <c r="NTQ36" s="114"/>
      <c r="NTR36" s="114"/>
      <c r="NTS36" s="114"/>
      <c r="NTT36" s="114"/>
      <c r="NTU36" s="114"/>
      <c r="NTV36" s="114"/>
      <c r="NTW36" s="115"/>
      <c r="NTX36" s="113"/>
      <c r="NTY36" s="114"/>
      <c r="NTZ36" s="114"/>
      <c r="NUA36" s="114"/>
      <c r="NUB36" s="114"/>
      <c r="NUC36" s="114"/>
      <c r="NUD36" s="114"/>
      <c r="NUE36" s="114"/>
      <c r="NUF36" s="114"/>
      <c r="NUG36" s="114"/>
      <c r="NUH36" s="114"/>
      <c r="NUI36" s="114"/>
      <c r="NUJ36" s="114"/>
      <c r="NUK36" s="115"/>
      <c r="NUL36" s="113"/>
      <c r="NUM36" s="114"/>
      <c r="NUN36" s="114"/>
      <c r="NUO36" s="114"/>
      <c r="NUP36" s="114"/>
      <c r="NUQ36" s="114"/>
      <c r="NUR36" s="114"/>
      <c r="NUS36" s="114"/>
      <c r="NUT36" s="114"/>
      <c r="NUU36" s="114"/>
      <c r="NUV36" s="114"/>
      <c r="NUW36" s="114"/>
      <c r="NUX36" s="114"/>
      <c r="NUY36" s="115"/>
      <c r="NUZ36" s="113"/>
      <c r="NVA36" s="114"/>
      <c r="NVB36" s="114"/>
      <c r="NVC36" s="114"/>
      <c r="NVD36" s="114"/>
      <c r="NVE36" s="114"/>
      <c r="NVF36" s="114"/>
      <c r="NVG36" s="114"/>
      <c r="NVH36" s="114"/>
      <c r="NVI36" s="114"/>
      <c r="NVJ36" s="114"/>
      <c r="NVK36" s="114"/>
      <c r="NVL36" s="114"/>
      <c r="NVM36" s="115"/>
      <c r="NVN36" s="113"/>
      <c r="NVO36" s="114"/>
      <c r="NVP36" s="114"/>
      <c r="NVQ36" s="114"/>
      <c r="NVR36" s="114"/>
      <c r="NVS36" s="114"/>
      <c r="NVT36" s="114"/>
      <c r="NVU36" s="114"/>
      <c r="NVV36" s="114"/>
      <c r="NVW36" s="114"/>
      <c r="NVX36" s="114"/>
      <c r="NVY36" s="114"/>
      <c r="NVZ36" s="114"/>
      <c r="NWA36" s="115"/>
      <c r="NWB36" s="113"/>
      <c r="NWC36" s="114"/>
      <c r="NWD36" s="114"/>
      <c r="NWE36" s="114"/>
      <c r="NWF36" s="114"/>
      <c r="NWG36" s="114"/>
      <c r="NWH36" s="114"/>
      <c r="NWI36" s="114"/>
      <c r="NWJ36" s="114"/>
      <c r="NWK36" s="114"/>
      <c r="NWL36" s="114"/>
      <c r="NWM36" s="114"/>
      <c r="NWN36" s="114"/>
      <c r="NWO36" s="115"/>
      <c r="NWP36" s="113"/>
      <c r="NWQ36" s="114"/>
      <c r="NWR36" s="114"/>
      <c r="NWS36" s="114"/>
      <c r="NWT36" s="114"/>
      <c r="NWU36" s="114"/>
      <c r="NWV36" s="114"/>
      <c r="NWW36" s="114"/>
      <c r="NWX36" s="114"/>
      <c r="NWY36" s="114"/>
      <c r="NWZ36" s="114"/>
      <c r="NXA36" s="114"/>
      <c r="NXB36" s="114"/>
      <c r="NXC36" s="115"/>
      <c r="NXD36" s="113"/>
      <c r="NXE36" s="114"/>
      <c r="NXF36" s="114"/>
      <c r="NXG36" s="114"/>
      <c r="NXH36" s="114"/>
      <c r="NXI36" s="114"/>
      <c r="NXJ36" s="114"/>
      <c r="NXK36" s="114"/>
      <c r="NXL36" s="114"/>
      <c r="NXM36" s="114"/>
      <c r="NXN36" s="114"/>
      <c r="NXO36" s="114"/>
      <c r="NXP36" s="114"/>
      <c r="NXQ36" s="115"/>
      <c r="NXR36" s="113"/>
      <c r="NXS36" s="114"/>
      <c r="NXT36" s="114"/>
      <c r="NXU36" s="114"/>
      <c r="NXV36" s="114"/>
      <c r="NXW36" s="114"/>
      <c r="NXX36" s="114"/>
      <c r="NXY36" s="114"/>
      <c r="NXZ36" s="114"/>
      <c r="NYA36" s="114"/>
      <c r="NYB36" s="114"/>
      <c r="NYC36" s="114"/>
      <c r="NYD36" s="114"/>
      <c r="NYE36" s="115"/>
      <c r="NYF36" s="113"/>
      <c r="NYG36" s="114"/>
      <c r="NYH36" s="114"/>
      <c r="NYI36" s="114"/>
      <c r="NYJ36" s="114"/>
      <c r="NYK36" s="114"/>
      <c r="NYL36" s="114"/>
      <c r="NYM36" s="114"/>
      <c r="NYN36" s="114"/>
      <c r="NYO36" s="114"/>
      <c r="NYP36" s="114"/>
      <c r="NYQ36" s="114"/>
      <c r="NYR36" s="114"/>
      <c r="NYS36" s="115"/>
      <c r="NYT36" s="113"/>
      <c r="NYU36" s="114"/>
      <c r="NYV36" s="114"/>
      <c r="NYW36" s="114"/>
      <c r="NYX36" s="114"/>
      <c r="NYY36" s="114"/>
      <c r="NYZ36" s="114"/>
      <c r="NZA36" s="114"/>
      <c r="NZB36" s="114"/>
      <c r="NZC36" s="114"/>
      <c r="NZD36" s="114"/>
      <c r="NZE36" s="114"/>
      <c r="NZF36" s="114"/>
      <c r="NZG36" s="115"/>
      <c r="NZH36" s="113"/>
      <c r="NZI36" s="114"/>
      <c r="NZJ36" s="114"/>
      <c r="NZK36" s="114"/>
      <c r="NZL36" s="114"/>
      <c r="NZM36" s="114"/>
      <c r="NZN36" s="114"/>
      <c r="NZO36" s="114"/>
      <c r="NZP36" s="114"/>
      <c r="NZQ36" s="114"/>
      <c r="NZR36" s="114"/>
      <c r="NZS36" s="114"/>
      <c r="NZT36" s="114"/>
      <c r="NZU36" s="115"/>
      <c r="NZV36" s="113"/>
      <c r="NZW36" s="114"/>
      <c r="NZX36" s="114"/>
      <c r="NZY36" s="114"/>
      <c r="NZZ36" s="114"/>
      <c r="OAA36" s="114"/>
      <c r="OAB36" s="114"/>
      <c r="OAC36" s="114"/>
      <c r="OAD36" s="114"/>
      <c r="OAE36" s="114"/>
      <c r="OAF36" s="114"/>
      <c r="OAG36" s="114"/>
      <c r="OAH36" s="114"/>
      <c r="OAI36" s="115"/>
      <c r="OAJ36" s="113"/>
      <c r="OAK36" s="114"/>
      <c r="OAL36" s="114"/>
      <c r="OAM36" s="114"/>
      <c r="OAN36" s="114"/>
      <c r="OAO36" s="114"/>
      <c r="OAP36" s="114"/>
      <c r="OAQ36" s="114"/>
      <c r="OAR36" s="114"/>
      <c r="OAS36" s="114"/>
      <c r="OAT36" s="114"/>
      <c r="OAU36" s="114"/>
      <c r="OAV36" s="114"/>
      <c r="OAW36" s="115"/>
      <c r="OAX36" s="113"/>
      <c r="OAY36" s="114"/>
      <c r="OAZ36" s="114"/>
      <c r="OBA36" s="114"/>
      <c r="OBB36" s="114"/>
      <c r="OBC36" s="114"/>
      <c r="OBD36" s="114"/>
      <c r="OBE36" s="114"/>
      <c r="OBF36" s="114"/>
      <c r="OBG36" s="114"/>
      <c r="OBH36" s="114"/>
      <c r="OBI36" s="114"/>
      <c r="OBJ36" s="114"/>
      <c r="OBK36" s="115"/>
      <c r="OBL36" s="113"/>
      <c r="OBM36" s="114"/>
      <c r="OBN36" s="114"/>
      <c r="OBO36" s="114"/>
      <c r="OBP36" s="114"/>
      <c r="OBQ36" s="114"/>
      <c r="OBR36" s="114"/>
      <c r="OBS36" s="114"/>
      <c r="OBT36" s="114"/>
      <c r="OBU36" s="114"/>
      <c r="OBV36" s="114"/>
      <c r="OBW36" s="114"/>
      <c r="OBX36" s="114"/>
      <c r="OBY36" s="115"/>
      <c r="OBZ36" s="113"/>
      <c r="OCA36" s="114"/>
      <c r="OCB36" s="114"/>
      <c r="OCC36" s="114"/>
      <c r="OCD36" s="114"/>
      <c r="OCE36" s="114"/>
      <c r="OCF36" s="114"/>
      <c r="OCG36" s="114"/>
      <c r="OCH36" s="114"/>
      <c r="OCI36" s="114"/>
      <c r="OCJ36" s="114"/>
      <c r="OCK36" s="114"/>
      <c r="OCL36" s="114"/>
      <c r="OCM36" s="115"/>
      <c r="OCN36" s="113"/>
      <c r="OCO36" s="114"/>
      <c r="OCP36" s="114"/>
      <c r="OCQ36" s="114"/>
      <c r="OCR36" s="114"/>
      <c r="OCS36" s="114"/>
      <c r="OCT36" s="114"/>
      <c r="OCU36" s="114"/>
      <c r="OCV36" s="114"/>
      <c r="OCW36" s="114"/>
      <c r="OCX36" s="114"/>
      <c r="OCY36" s="114"/>
      <c r="OCZ36" s="114"/>
      <c r="ODA36" s="115"/>
      <c r="ODB36" s="113"/>
      <c r="ODC36" s="114"/>
      <c r="ODD36" s="114"/>
      <c r="ODE36" s="114"/>
      <c r="ODF36" s="114"/>
      <c r="ODG36" s="114"/>
      <c r="ODH36" s="114"/>
      <c r="ODI36" s="114"/>
      <c r="ODJ36" s="114"/>
      <c r="ODK36" s="114"/>
      <c r="ODL36" s="114"/>
      <c r="ODM36" s="114"/>
      <c r="ODN36" s="114"/>
      <c r="ODO36" s="115"/>
      <c r="ODP36" s="113"/>
      <c r="ODQ36" s="114"/>
      <c r="ODR36" s="114"/>
      <c r="ODS36" s="114"/>
      <c r="ODT36" s="114"/>
      <c r="ODU36" s="114"/>
      <c r="ODV36" s="114"/>
      <c r="ODW36" s="114"/>
      <c r="ODX36" s="114"/>
      <c r="ODY36" s="114"/>
      <c r="ODZ36" s="114"/>
      <c r="OEA36" s="114"/>
      <c r="OEB36" s="114"/>
      <c r="OEC36" s="115"/>
      <c r="OED36" s="113"/>
      <c r="OEE36" s="114"/>
      <c r="OEF36" s="114"/>
      <c r="OEG36" s="114"/>
      <c r="OEH36" s="114"/>
      <c r="OEI36" s="114"/>
      <c r="OEJ36" s="114"/>
      <c r="OEK36" s="114"/>
      <c r="OEL36" s="114"/>
      <c r="OEM36" s="114"/>
      <c r="OEN36" s="114"/>
      <c r="OEO36" s="114"/>
      <c r="OEP36" s="114"/>
      <c r="OEQ36" s="115"/>
      <c r="OER36" s="113"/>
      <c r="OES36" s="114"/>
      <c r="OET36" s="114"/>
      <c r="OEU36" s="114"/>
      <c r="OEV36" s="114"/>
      <c r="OEW36" s="114"/>
      <c r="OEX36" s="114"/>
      <c r="OEY36" s="114"/>
      <c r="OEZ36" s="114"/>
      <c r="OFA36" s="114"/>
      <c r="OFB36" s="114"/>
      <c r="OFC36" s="114"/>
      <c r="OFD36" s="114"/>
      <c r="OFE36" s="115"/>
      <c r="OFF36" s="113"/>
      <c r="OFG36" s="114"/>
      <c r="OFH36" s="114"/>
      <c r="OFI36" s="114"/>
      <c r="OFJ36" s="114"/>
      <c r="OFK36" s="114"/>
      <c r="OFL36" s="114"/>
      <c r="OFM36" s="114"/>
      <c r="OFN36" s="114"/>
      <c r="OFO36" s="114"/>
      <c r="OFP36" s="114"/>
      <c r="OFQ36" s="114"/>
      <c r="OFR36" s="114"/>
      <c r="OFS36" s="115"/>
      <c r="OFT36" s="113"/>
      <c r="OFU36" s="114"/>
      <c r="OFV36" s="114"/>
      <c r="OFW36" s="114"/>
      <c r="OFX36" s="114"/>
      <c r="OFY36" s="114"/>
      <c r="OFZ36" s="114"/>
      <c r="OGA36" s="114"/>
      <c r="OGB36" s="114"/>
      <c r="OGC36" s="114"/>
      <c r="OGD36" s="114"/>
      <c r="OGE36" s="114"/>
      <c r="OGF36" s="114"/>
      <c r="OGG36" s="115"/>
      <c r="OGH36" s="113"/>
      <c r="OGI36" s="114"/>
      <c r="OGJ36" s="114"/>
      <c r="OGK36" s="114"/>
      <c r="OGL36" s="114"/>
      <c r="OGM36" s="114"/>
      <c r="OGN36" s="114"/>
      <c r="OGO36" s="114"/>
      <c r="OGP36" s="114"/>
      <c r="OGQ36" s="114"/>
      <c r="OGR36" s="114"/>
      <c r="OGS36" s="114"/>
      <c r="OGT36" s="114"/>
      <c r="OGU36" s="115"/>
      <c r="OGV36" s="113"/>
      <c r="OGW36" s="114"/>
      <c r="OGX36" s="114"/>
      <c r="OGY36" s="114"/>
      <c r="OGZ36" s="114"/>
      <c r="OHA36" s="114"/>
      <c r="OHB36" s="114"/>
      <c r="OHC36" s="114"/>
      <c r="OHD36" s="114"/>
      <c r="OHE36" s="114"/>
      <c r="OHF36" s="114"/>
      <c r="OHG36" s="114"/>
      <c r="OHH36" s="114"/>
      <c r="OHI36" s="115"/>
      <c r="OHJ36" s="113"/>
      <c r="OHK36" s="114"/>
      <c r="OHL36" s="114"/>
      <c r="OHM36" s="114"/>
      <c r="OHN36" s="114"/>
      <c r="OHO36" s="114"/>
      <c r="OHP36" s="114"/>
      <c r="OHQ36" s="114"/>
      <c r="OHR36" s="114"/>
      <c r="OHS36" s="114"/>
      <c r="OHT36" s="114"/>
      <c r="OHU36" s="114"/>
      <c r="OHV36" s="114"/>
      <c r="OHW36" s="115"/>
      <c r="OHX36" s="113"/>
      <c r="OHY36" s="114"/>
      <c r="OHZ36" s="114"/>
      <c r="OIA36" s="114"/>
      <c r="OIB36" s="114"/>
      <c r="OIC36" s="114"/>
      <c r="OID36" s="114"/>
      <c r="OIE36" s="114"/>
      <c r="OIF36" s="114"/>
      <c r="OIG36" s="114"/>
      <c r="OIH36" s="114"/>
      <c r="OII36" s="114"/>
      <c r="OIJ36" s="114"/>
      <c r="OIK36" s="115"/>
      <c r="OIL36" s="113"/>
      <c r="OIM36" s="114"/>
      <c r="OIN36" s="114"/>
      <c r="OIO36" s="114"/>
      <c r="OIP36" s="114"/>
      <c r="OIQ36" s="114"/>
      <c r="OIR36" s="114"/>
      <c r="OIS36" s="114"/>
      <c r="OIT36" s="114"/>
      <c r="OIU36" s="114"/>
      <c r="OIV36" s="114"/>
      <c r="OIW36" s="114"/>
      <c r="OIX36" s="114"/>
      <c r="OIY36" s="115"/>
      <c r="OIZ36" s="113"/>
      <c r="OJA36" s="114"/>
      <c r="OJB36" s="114"/>
      <c r="OJC36" s="114"/>
      <c r="OJD36" s="114"/>
      <c r="OJE36" s="114"/>
      <c r="OJF36" s="114"/>
      <c r="OJG36" s="114"/>
      <c r="OJH36" s="114"/>
      <c r="OJI36" s="114"/>
      <c r="OJJ36" s="114"/>
      <c r="OJK36" s="114"/>
      <c r="OJL36" s="114"/>
      <c r="OJM36" s="115"/>
      <c r="OJN36" s="113"/>
      <c r="OJO36" s="114"/>
      <c r="OJP36" s="114"/>
      <c r="OJQ36" s="114"/>
      <c r="OJR36" s="114"/>
      <c r="OJS36" s="114"/>
      <c r="OJT36" s="114"/>
      <c r="OJU36" s="114"/>
      <c r="OJV36" s="114"/>
      <c r="OJW36" s="114"/>
      <c r="OJX36" s="114"/>
      <c r="OJY36" s="114"/>
      <c r="OJZ36" s="114"/>
      <c r="OKA36" s="115"/>
      <c r="OKB36" s="113"/>
      <c r="OKC36" s="114"/>
      <c r="OKD36" s="114"/>
      <c r="OKE36" s="114"/>
      <c r="OKF36" s="114"/>
      <c r="OKG36" s="114"/>
      <c r="OKH36" s="114"/>
      <c r="OKI36" s="114"/>
      <c r="OKJ36" s="114"/>
      <c r="OKK36" s="114"/>
      <c r="OKL36" s="114"/>
      <c r="OKM36" s="114"/>
      <c r="OKN36" s="114"/>
      <c r="OKO36" s="115"/>
      <c r="OKP36" s="113"/>
      <c r="OKQ36" s="114"/>
      <c r="OKR36" s="114"/>
      <c r="OKS36" s="114"/>
      <c r="OKT36" s="114"/>
      <c r="OKU36" s="114"/>
      <c r="OKV36" s="114"/>
      <c r="OKW36" s="114"/>
      <c r="OKX36" s="114"/>
      <c r="OKY36" s="114"/>
      <c r="OKZ36" s="114"/>
      <c r="OLA36" s="114"/>
      <c r="OLB36" s="114"/>
      <c r="OLC36" s="115"/>
      <c r="OLD36" s="113"/>
      <c r="OLE36" s="114"/>
      <c r="OLF36" s="114"/>
      <c r="OLG36" s="114"/>
      <c r="OLH36" s="114"/>
      <c r="OLI36" s="114"/>
      <c r="OLJ36" s="114"/>
      <c r="OLK36" s="114"/>
      <c r="OLL36" s="114"/>
      <c r="OLM36" s="114"/>
      <c r="OLN36" s="114"/>
      <c r="OLO36" s="114"/>
      <c r="OLP36" s="114"/>
      <c r="OLQ36" s="115"/>
      <c r="OLR36" s="113"/>
      <c r="OLS36" s="114"/>
      <c r="OLT36" s="114"/>
      <c r="OLU36" s="114"/>
      <c r="OLV36" s="114"/>
      <c r="OLW36" s="114"/>
      <c r="OLX36" s="114"/>
      <c r="OLY36" s="114"/>
      <c r="OLZ36" s="114"/>
      <c r="OMA36" s="114"/>
      <c r="OMB36" s="114"/>
      <c r="OMC36" s="114"/>
      <c r="OMD36" s="114"/>
      <c r="OME36" s="115"/>
      <c r="OMF36" s="113"/>
      <c r="OMG36" s="114"/>
      <c r="OMH36" s="114"/>
      <c r="OMI36" s="114"/>
      <c r="OMJ36" s="114"/>
      <c r="OMK36" s="114"/>
      <c r="OML36" s="114"/>
      <c r="OMM36" s="114"/>
      <c r="OMN36" s="114"/>
      <c r="OMO36" s="114"/>
      <c r="OMP36" s="114"/>
      <c r="OMQ36" s="114"/>
      <c r="OMR36" s="114"/>
      <c r="OMS36" s="115"/>
      <c r="OMT36" s="113"/>
      <c r="OMU36" s="114"/>
      <c r="OMV36" s="114"/>
      <c r="OMW36" s="114"/>
      <c r="OMX36" s="114"/>
      <c r="OMY36" s="114"/>
      <c r="OMZ36" s="114"/>
      <c r="ONA36" s="114"/>
      <c r="ONB36" s="114"/>
      <c r="ONC36" s="114"/>
      <c r="OND36" s="114"/>
      <c r="ONE36" s="114"/>
      <c r="ONF36" s="114"/>
      <c r="ONG36" s="115"/>
      <c r="ONH36" s="113"/>
      <c r="ONI36" s="114"/>
      <c r="ONJ36" s="114"/>
      <c r="ONK36" s="114"/>
      <c r="ONL36" s="114"/>
      <c r="ONM36" s="114"/>
      <c r="ONN36" s="114"/>
      <c r="ONO36" s="114"/>
      <c r="ONP36" s="114"/>
      <c r="ONQ36" s="114"/>
      <c r="ONR36" s="114"/>
      <c r="ONS36" s="114"/>
      <c r="ONT36" s="114"/>
      <c r="ONU36" s="115"/>
      <c r="ONV36" s="113"/>
      <c r="ONW36" s="114"/>
      <c r="ONX36" s="114"/>
      <c r="ONY36" s="114"/>
      <c r="ONZ36" s="114"/>
      <c r="OOA36" s="114"/>
      <c r="OOB36" s="114"/>
      <c r="OOC36" s="114"/>
      <c r="OOD36" s="114"/>
      <c r="OOE36" s="114"/>
      <c r="OOF36" s="114"/>
      <c r="OOG36" s="114"/>
      <c r="OOH36" s="114"/>
      <c r="OOI36" s="115"/>
      <c r="OOJ36" s="113"/>
      <c r="OOK36" s="114"/>
      <c r="OOL36" s="114"/>
      <c r="OOM36" s="114"/>
      <c r="OON36" s="114"/>
      <c r="OOO36" s="114"/>
      <c r="OOP36" s="114"/>
      <c r="OOQ36" s="114"/>
      <c r="OOR36" s="114"/>
      <c r="OOS36" s="114"/>
      <c r="OOT36" s="114"/>
      <c r="OOU36" s="114"/>
      <c r="OOV36" s="114"/>
      <c r="OOW36" s="115"/>
      <c r="OOX36" s="113"/>
      <c r="OOY36" s="114"/>
      <c r="OOZ36" s="114"/>
      <c r="OPA36" s="114"/>
      <c r="OPB36" s="114"/>
      <c r="OPC36" s="114"/>
      <c r="OPD36" s="114"/>
      <c r="OPE36" s="114"/>
      <c r="OPF36" s="114"/>
      <c r="OPG36" s="114"/>
      <c r="OPH36" s="114"/>
      <c r="OPI36" s="114"/>
      <c r="OPJ36" s="114"/>
      <c r="OPK36" s="115"/>
      <c r="OPL36" s="113"/>
      <c r="OPM36" s="114"/>
      <c r="OPN36" s="114"/>
      <c r="OPO36" s="114"/>
      <c r="OPP36" s="114"/>
      <c r="OPQ36" s="114"/>
      <c r="OPR36" s="114"/>
      <c r="OPS36" s="114"/>
      <c r="OPT36" s="114"/>
      <c r="OPU36" s="114"/>
      <c r="OPV36" s="114"/>
      <c r="OPW36" s="114"/>
      <c r="OPX36" s="114"/>
      <c r="OPY36" s="115"/>
      <c r="OPZ36" s="113"/>
      <c r="OQA36" s="114"/>
      <c r="OQB36" s="114"/>
      <c r="OQC36" s="114"/>
      <c r="OQD36" s="114"/>
      <c r="OQE36" s="114"/>
      <c r="OQF36" s="114"/>
      <c r="OQG36" s="114"/>
      <c r="OQH36" s="114"/>
      <c r="OQI36" s="114"/>
      <c r="OQJ36" s="114"/>
      <c r="OQK36" s="114"/>
      <c r="OQL36" s="114"/>
      <c r="OQM36" s="115"/>
      <c r="OQN36" s="113"/>
      <c r="OQO36" s="114"/>
      <c r="OQP36" s="114"/>
      <c r="OQQ36" s="114"/>
      <c r="OQR36" s="114"/>
      <c r="OQS36" s="114"/>
      <c r="OQT36" s="114"/>
      <c r="OQU36" s="114"/>
      <c r="OQV36" s="114"/>
      <c r="OQW36" s="114"/>
      <c r="OQX36" s="114"/>
      <c r="OQY36" s="114"/>
      <c r="OQZ36" s="114"/>
      <c r="ORA36" s="115"/>
      <c r="ORB36" s="113"/>
      <c r="ORC36" s="114"/>
      <c r="ORD36" s="114"/>
      <c r="ORE36" s="114"/>
      <c r="ORF36" s="114"/>
      <c r="ORG36" s="114"/>
      <c r="ORH36" s="114"/>
      <c r="ORI36" s="114"/>
      <c r="ORJ36" s="114"/>
      <c r="ORK36" s="114"/>
      <c r="ORL36" s="114"/>
      <c r="ORM36" s="114"/>
      <c r="ORN36" s="114"/>
      <c r="ORO36" s="115"/>
      <c r="ORP36" s="113"/>
      <c r="ORQ36" s="114"/>
      <c r="ORR36" s="114"/>
      <c r="ORS36" s="114"/>
      <c r="ORT36" s="114"/>
      <c r="ORU36" s="114"/>
      <c r="ORV36" s="114"/>
      <c r="ORW36" s="114"/>
      <c r="ORX36" s="114"/>
      <c r="ORY36" s="114"/>
      <c r="ORZ36" s="114"/>
      <c r="OSA36" s="114"/>
      <c r="OSB36" s="114"/>
      <c r="OSC36" s="115"/>
      <c r="OSD36" s="113"/>
      <c r="OSE36" s="114"/>
      <c r="OSF36" s="114"/>
      <c r="OSG36" s="114"/>
      <c r="OSH36" s="114"/>
      <c r="OSI36" s="114"/>
      <c r="OSJ36" s="114"/>
      <c r="OSK36" s="114"/>
      <c r="OSL36" s="114"/>
      <c r="OSM36" s="114"/>
      <c r="OSN36" s="114"/>
      <c r="OSO36" s="114"/>
      <c r="OSP36" s="114"/>
      <c r="OSQ36" s="115"/>
      <c r="OSR36" s="113"/>
      <c r="OSS36" s="114"/>
      <c r="OST36" s="114"/>
      <c r="OSU36" s="114"/>
      <c r="OSV36" s="114"/>
      <c r="OSW36" s="114"/>
      <c r="OSX36" s="114"/>
      <c r="OSY36" s="114"/>
      <c r="OSZ36" s="114"/>
      <c r="OTA36" s="114"/>
      <c r="OTB36" s="114"/>
      <c r="OTC36" s="114"/>
      <c r="OTD36" s="114"/>
      <c r="OTE36" s="115"/>
      <c r="OTF36" s="113"/>
      <c r="OTG36" s="114"/>
      <c r="OTH36" s="114"/>
      <c r="OTI36" s="114"/>
      <c r="OTJ36" s="114"/>
      <c r="OTK36" s="114"/>
      <c r="OTL36" s="114"/>
      <c r="OTM36" s="114"/>
      <c r="OTN36" s="114"/>
      <c r="OTO36" s="114"/>
      <c r="OTP36" s="114"/>
      <c r="OTQ36" s="114"/>
      <c r="OTR36" s="114"/>
      <c r="OTS36" s="115"/>
      <c r="OTT36" s="113"/>
      <c r="OTU36" s="114"/>
      <c r="OTV36" s="114"/>
      <c r="OTW36" s="114"/>
      <c r="OTX36" s="114"/>
      <c r="OTY36" s="114"/>
      <c r="OTZ36" s="114"/>
      <c r="OUA36" s="114"/>
      <c r="OUB36" s="114"/>
      <c r="OUC36" s="114"/>
      <c r="OUD36" s="114"/>
      <c r="OUE36" s="114"/>
      <c r="OUF36" s="114"/>
      <c r="OUG36" s="115"/>
      <c r="OUH36" s="113"/>
      <c r="OUI36" s="114"/>
      <c r="OUJ36" s="114"/>
      <c r="OUK36" s="114"/>
      <c r="OUL36" s="114"/>
      <c r="OUM36" s="114"/>
      <c r="OUN36" s="114"/>
      <c r="OUO36" s="114"/>
      <c r="OUP36" s="114"/>
      <c r="OUQ36" s="114"/>
      <c r="OUR36" s="114"/>
      <c r="OUS36" s="114"/>
      <c r="OUT36" s="114"/>
      <c r="OUU36" s="115"/>
      <c r="OUV36" s="113"/>
      <c r="OUW36" s="114"/>
      <c r="OUX36" s="114"/>
      <c r="OUY36" s="114"/>
      <c r="OUZ36" s="114"/>
      <c r="OVA36" s="114"/>
      <c r="OVB36" s="114"/>
      <c r="OVC36" s="114"/>
      <c r="OVD36" s="114"/>
      <c r="OVE36" s="114"/>
      <c r="OVF36" s="114"/>
      <c r="OVG36" s="114"/>
      <c r="OVH36" s="114"/>
      <c r="OVI36" s="115"/>
      <c r="OVJ36" s="113"/>
      <c r="OVK36" s="114"/>
      <c r="OVL36" s="114"/>
      <c r="OVM36" s="114"/>
      <c r="OVN36" s="114"/>
      <c r="OVO36" s="114"/>
      <c r="OVP36" s="114"/>
      <c r="OVQ36" s="114"/>
      <c r="OVR36" s="114"/>
      <c r="OVS36" s="114"/>
      <c r="OVT36" s="114"/>
      <c r="OVU36" s="114"/>
      <c r="OVV36" s="114"/>
      <c r="OVW36" s="115"/>
      <c r="OVX36" s="113"/>
      <c r="OVY36" s="114"/>
      <c r="OVZ36" s="114"/>
      <c r="OWA36" s="114"/>
      <c r="OWB36" s="114"/>
      <c r="OWC36" s="114"/>
      <c r="OWD36" s="114"/>
      <c r="OWE36" s="114"/>
      <c r="OWF36" s="114"/>
      <c r="OWG36" s="114"/>
      <c r="OWH36" s="114"/>
      <c r="OWI36" s="114"/>
      <c r="OWJ36" s="114"/>
      <c r="OWK36" s="115"/>
      <c r="OWL36" s="113"/>
      <c r="OWM36" s="114"/>
      <c r="OWN36" s="114"/>
      <c r="OWO36" s="114"/>
      <c r="OWP36" s="114"/>
      <c r="OWQ36" s="114"/>
      <c r="OWR36" s="114"/>
      <c r="OWS36" s="114"/>
      <c r="OWT36" s="114"/>
      <c r="OWU36" s="114"/>
      <c r="OWV36" s="114"/>
      <c r="OWW36" s="114"/>
      <c r="OWX36" s="114"/>
      <c r="OWY36" s="115"/>
      <c r="OWZ36" s="113"/>
      <c r="OXA36" s="114"/>
      <c r="OXB36" s="114"/>
      <c r="OXC36" s="114"/>
      <c r="OXD36" s="114"/>
      <c r="OXE36" s="114"/>
      <c r="OXF36" s="114"/>
      <c r="OXG36" s="114"/>
      <c r="OXH36" s="114"/>
      <c r="OXI36" s="114"/>
      <c r="OXJ36" s="114"/>
      <c r="OXK36" s="114"/>
      <c r="OXL36" s="114"/>
      <c r="OXM36" s="115"/>
      <c r="OXN36" s="113"/>
      <c r="OXO36" s="114"/>
      <c r="OXP36" s="114"/>
      <c r="OXQ36" s="114"/>
      <c r="OXR36" s="114"/>
      <c r="OXS36" s="114"/>
      <c r="OXT36" s="114"/>
      <c r="OXU36" s="114"/>
      <c r="OXV36" s="114"/>
      <c r="OXW36" s="114"/>
      <c r="OXX36" s="114"/>
      <c r="OXY36" s="114"/>
      <c r="OXZ36" s="114"/>
      <c r="OYA36" s="115"/>
      <c r="OYB36" s="113"/>
      <c r="OYC36" s="114"/>
      <c r="OYD36" s="114"/>
      <c r="OYE36" s="114"/>
      <c r="OYF36" s="114"/>
      <c r="OYG36" s="114"/>
      <c r="OYH36" s="114"/>
      <c r="OYI36" s="114"/>
      <c r="OYJ36" s="114"/>
      <c r="OYK36" s="114"/>
      <c r="OYL36" s="114"/>
      <c r="OYM36" s="114"/>
      <c r="OYN36" s="114"/>
      <c r="OYO36" s="115"/>
      <c r="OYP36" s="113"/>
      <c r="OYQ36" s="114"/>
      <c r="OYR36" s="114"/>
      <c r="OYS36" s="114"/>
      <c r="OYT36" s="114"/>
      <c r="OYU36" s="114"/>
      <c r="OYV36" s="114"/>
      <c r="OYW36" s="114"/>
      <c r="OYX36" s="114"/>
      <c r="OYY36" s="114"/>
      <c r="OYZ36" s="114"/>
      <c r="OZA36" s="114"/>
      <c r="OZB36" s="114"/>
      <c r="OZC36" s="115"/>
      <c r="OZD36" s="113"/>
      <c r="OZE36" s="114"/>
      <c r="OZF36" s="114"/>
      <c r="OZG36" s="114"/>
      <c r="OZH36" s="114"/>
      <c r="OZI36" s="114"/>
      <c r="OZJ36" s="114"/>
      <c r="OZK36" s="114"/>
      <c r="OZL36" s="114"/>
      <c r="OZM36" s="114"/>
      <c r="OZN36" s="114"/>
      <c r="OZO36" s="114"/>
      <c r="OZP36" s="114"/>
      <c r="OZQ36" s="115"/>
      <c r="OZR36" s="113"/>
      <c r="OZS36" s="114"/>
      <c r="OZT36" s="114"/>
      <c r="OZU36" s="114"/>
      <c r="OZV36" s="114"/>
      <c r="OZW36" s="114"/>
      <c r="OZX36" s="114"/>
      <c r="OZY36" s="114"/>
      <c r="OZZ36" s="114"/>
      <c r="PAA36" s="114"/>
      <c r="PAB36" s="114"/>
      <c r="PAC36" s="114"/>
      <c r="PAD36" s="114"/>
      <c r="PAE36" s="115"/>
      <c r="PAF36" s="113"/>
      <c r="PAG36" s="114"/>
      <c r="PAH36" s="114"/>
      <c r="PAI36" s="114"/>
      <c r="PAJ36" s="114"/>
      <c r="PAK36" s="114"/>
      <c r="PAL36" s="114"/>
      <c r="PAM36" s="114"/>
      <c r="PAN36" s="114"/>
      <c r="PAO36" s="114"/>
      <c r="PAP36" s="114"/>
      <c r="PAQ36" s="114"/>
      <c r="PAR36" s="114"/>
      <c r="PAS36" s="115"/>
      <c r="PAT36" s="113"/>
      <c r="PAU36" s="114"/>
      <c r="PAV36" s="114"/>
      <c r="PAW36" s="114"/>
      <c r="PAX36" s="114"/>
      <c r="PAY36" s="114"/>
      <c r="PAZ36" s="114"/>
      <c r="PBA36" s="114"/>
      <c r="PBB36" s="114"/>
      <c r="PBC36" s="114"/>
      <c r="PBD36" s="114"/>
      <c r="PBE36" s="114"/>
      <c r="PBF36" s="114"/>
      <c r="PBG36" s="115"/>
      <c r="PBH36" s="113"/>
      <c r="PBI36" s="114"/>
      <c r="PBJ36" s="114"/>
      <c r="PBK36" s="114"/>
      <c r="PBL36" s="114"/>
      <c r="PBM36" s="114"/>
      <c r="PBN36" s="114"/>
      <c r="PBO36" s="114"/>
      <c r="PBP36" s="114"/>
      <c r="PBQ36" s="114"/>
      <c r="PBR36" s="114"/>
      <c r="PBS36" s="114"/>
      <c r="PBT36" s="114"/>
      <c r="PBU36" s="115"/>
      <c r="PBV36" s="113"/>
      <c r="PBW36" s="114"/>
      <c r="PBX36" s="114"/>
      <c r="PBY36" s="114"/>
      <c r="PBZ36" s="114"/>
      <c r="PCA36" s="114"/>
      <c r="PCB36" s="114"/>
      <c r="PCC36" s="114"/>
      <c r="PCD36" s="114"/>
      <c r="PCE36" s="114"/>
      <c r="PCF36" s="114"/>
      <c r="PCG36" s="114"/>
      <c r="PCH36" s="114"/>
      <c r="PCI36" s="115"/>
      <c r="PCJ36" s="113"/>
      <c r="PCK36" s="114"/>
      <c r="PCL36" s="114"/>
      <c r="PCM36" s="114"/>
      <c r="PCN36" s="114"/>
      <c r="PCO36" s="114"/>
      <c r="PCP36" s="114"/>
      <c r="PCQ36" s="114"/>
      <c r="PCR36" s="114"/>
      <c r="PCS36" s="114"/>
      <c r="PCT36" s="114"/>
      <c r="PCU36" s="114"/>
      <c r="PCV36" s="114"/>
      <c r="PCW36" s="115"/>
      <c r="PCX36" s="113"/>
      <c r="PCY36" s="114"/>
      <c r="PCZ36" s="114"/>
      <c r="PDA36" s="114"/>
      <c r="PDB36" s="114"/>
      <c r="PDC36" s="114"/>
      <c r="PDD36" s="114"/>
      <c r="PDE36" s="114"/>
      <c r="PDF36" s="114"/>
      <c r="PDG36" s="114"/>
      <c r="PDH36" s="114"/>
      <c r="PDI36" s="114"/>
      <c r="PDJ36" s="114"/>
      <c r="PDK36" s="115"/>
      <c r="PDL36" s="113"/>
      <c r="PDM36" s="114"/>
      <c r="PDN36" s="114"/>
      <c r="PDO36" s="114"/>
      <c r="PDP36" s="114"/>
      <c r="PDQ36" s="114"/>
      <c r="PDR36" s="114"/>
      <c r="PDS36" s="114"/>
      <c r="PDT36" s="114"/>
      <c r="PDU36" s="114"/>
      <c r="PDV36" s="114"/>
      <c r="PDW36" s="114"/>
      <c r="PDX36" s="114"/>
      <c r="PDY36" s="115"/>
      <c r="PDZ36" s="113"/>
      <c r="PEA36" s="114"/>
      <c r="PEB36" s="114"/>
      <c r="PEC36" s="114"/>
      <c r="PED36" s="114"/>
      <c r="PEE36" s="114"/>
      <c r="PEF36" s="114"/>
      <c r="PEG36" s="114"/>
      <c r="PEH36" s="114"/>
      <c r="PEI36" s="114"/>
      <c r="PEJ36" s="114"/>
      <c r="PEK36" s="114"/>
      <c r="PEL36" s="114"/>
      <c r="PEM36" s="115"/>
      <c r="PEN36" s="113"/>
      <c r="PEO36" s="114"/>
      <c r="PEP36" s="114"/>
      <c r="PEQ36" s="114"/>
      <c r="PER36" s="114"/>
      <c r="PES36" s="114"/>
      <c r="PET36" s="114"/>
      <c r="PEU36" s="114"/>
      <c r="PEV36" s="114"/>
      <c r="PEW36" s="114"/>
      <c r="PEX36" s="114"/>
      <c r="PEY36" s="114"/>
      <c r="PEZ36" s="114"/>
      <c r="PFA36" s="115"/>
      <c r="PFB36" s="113"/>
      <c r="PFC36" s="114"/>
      <c r="PFD36" s="114"/>
      <c r="PFE36" s="114"/>
      <c r="PFF36" s="114"/>
      <c r="PFG36" s="114"/>
      <c r="PFH36" s="114"/>
      <c r="PFI36" s="114"/>
      <c r="PFJ36" s="114"/>
      <c r="PFK36" s="114"/>
      <c r="PFL36" s="114"/>
      <c r="PFM36" s="114"/>
      <c r="PFN36" s="114"/>
      <c r="PFO36" s="115"/>
      <c r="PFP36" s="113"/>
      <c r="PFQ36" s="114"/>
      <c r="PFR36" s="114"/>
      <c r="PFS36" s="114"/>
      <c r="PFT36" s="114"/>
      <c r="PFU36" s="114"/>
      <c r="PFV36" s="114"/>
      <c r="PFW36" s="114"/>
      <c r="PFX36" s="114"/>
      <c r="PFY36" s="114"/>
      <c r="PFZ36" s="114"/>
      <c r="PGA36" s="114"/>
      <c r="PGB36" s="114"/>
      <c r="PGC36" s="115"/>
      <c r="PGD36" s="113"/>
      <c r="PGE36" s="114"/>
      <c r="PGF36" s="114"/>
      <c r="PGG36" s="114"/>
      <c r="PGH36" s="114"/>
      <c r="PGI36" s="114"/>
      <c r="PGJ36" s="114"/>
      <c r="PGK36" s="114"/>
      <c r="PGL36" s="114"/>
      <c r="PGM36" s="114"/>
      <c r="PGN36" s="114"/>
      <c r="PGO36" s="114"/>
      <c r="PGP36" s="114"/>
      <c r="PGQ36" s="115"/>
      <c r="PGR36" s="113"/>
      <c r="PGS36" s="114"/>
      <c r="PGT36" s="114"/>
      <c r="PGU36" s="114"/>
      <c r="PGV36" s="114"/>
      <c r="PGW36" s="114"/>
      <c r="PGX36" s="114"/>
      <c r="PGY36" s="114"/>
      <c r="PGZ36" s="114"/>
      <c r="PHA36" s="114"/>
      <c r="PHB36" s="114"/>
      <c r="PHC36" s="114"/>
      <c r="PHD36" s="114"/>
      <c r="PHE36" s="115"/>
      <c r="PHF36" s="113"/>
      <c r="PHG36" s="114"/>
      <c r="PHH36" s="114"/>
      <c r="PHI36" s="114"/>
      <c r="PHJ36" s="114"/>
      <c r="PHK36" s="114"/>
      <c r="PHL36" s="114"/>
      <c r="PHM36" s="114"/>
      <c r="PHN36" s="114"/>
      <c r="PHO36" s="114"/>
      <c r="PHP36" s="114"/>
      <c r="PHQ36" s="114"/>
      <c r="PHR36" s="114"/>
      <c r="PHS36" s="115"/>
      <c r="PHT36" s="113"/>
      <c r="PHU36" s="114"/>
      <c r="PHV36" s="114"/>
      <c r="PHW36" s="114"/>
      <c r="PHX36" s="114"/>
      <c r="PHY36" s="114"/>
      <c r="PHZ36" s="114"/>
      <c r="PIA36" s="114"/>
      <c r="PIB36" s="114"/>
      <c r="PIC36" s="114"/>
      <c r="PID36" s="114"/>
      <c r="PIE36" s="114"/>
      <c r="PIF36" s="114"/>
      <c r="PIG36" s="115"/>
      <c r="PIH36" s="113"/>
      <c r="PII36" s="114"/>
      <c r="PIJ36" s="114"/>
      <c r="PIK36" s="114"/>
      <c r="PIL36" s="114"/>
      <c r="PIM36" s="114"/>
      <c r="PIN36" s="114"/>
      <c r="PIO36" s="114"/>
      <c r="PIP36" s="114"/>
      <c r="PIQ36" s="114"/>
      <c r="PIR36" s="114"/>
      <c r="PIS36" s="114"/>
      <c r="PIT36" s="114"/>
      <c r="PIU36" s="115"/>
      <c r="PIV36" s="113"/>
      <c r="PIW36" s="114"/>
      <c r="PIX36" s="114"/>
      <c r="PIY36" s="114"/>
      <c r="PIZ36" s="114"/>
      <c r="PJA36" s="114"/>
      <c r="PJB36" s="114"/>
      <c r="PJC36" s="114"/>
      <c r="PJD36" s="114"/>
      <c r="PJE36" s="114"/>
      <c r="PJF36" s="114"/>
      <c r="PJG36" s="114"/>
      <c r="PJH36" s="114"/>
      <c r="PJI36" s="115"/>
      <c r="PJJ36" s="113"/>
      <c r="PJK36" s="114"/>
      <c r="PJL36" s="114"/>
      <c r="PJM36" s="114"/>
      <c r="PJN36" s="114"/>
      <c r="PJO36" s="114"/>
      <c r="PJP36" s="114"/>
      <c r="PJQ36" s="114"/>
      <c r="PJR36" s="114"/>
      <c r="PJS36" s="114"/>
      <c r="PJT36" s="114"/>
      <c r="PJU36" s="114"/>
      <c r="PJV36" s="114"/>
      <c r="PJW36" s="115"/>
      <c r="PJX36" s="113"/>
      <c r="PJY36" s="114"/>
      <c r="PJZ36" s="114"/>
      <c r="PKA36" s="114"/>
      <c r="PKB36" s="114"/>
      <c r="PKC36" s="114"/>
      <c r="PKD36" s="114"/>
      <c r="PKE36" s="114"/>
      <c r="PKF36" s="114"/>
      <c r="PKG36" s="114"/>
      <c r="PKH36" s="114"/>
      <c r="PKI36" s="114"/>
      <c r="PKJ36" s="114"/>
      <c r="PKK36" s="115"/>
      <c r="PKL36" s="113"/>
      <c r="PKM36" s="114"/>
      <c r="PKN36" s="114"/>
      <c r="PKO36" s="114"/>
      <c r="PKP36" s="114"/>
      <c r="PKQ36" s="114"/>
      <c r="PKR36" s="114"/>
      <c r="PKS36" s="114"/>
      <c r="PKT36" s="114"/>
      <c r="PKU36" s="114"/>
      <c r="PKV36" s="114"/>
      <c r="PKW36" s="114"/>
      <c r="PKX36" s="114"/>
      <c r="PKY36" s="115"/>
      <c r="PKZ36" s="113"/>
      <c r="PLA36" s="114"/>
      <c r="PLB36" s="114"/>
      <c r="PLC36" s="114"/>
      <c r="PLD36" s="114"/>
      <c r="PLE36" s="114"/>
      <c r="PLF36" s="114"/>
      <c r="PLG36" s="114"/>
      <c r="PLH36" s="114"/>
      <c r="PLI36" s="114"/>
      <c r="PLJ36" s="114"/>
      <c r="PLK36" s="114"/>
      <c r="PLL36" s="114"/>
      <c r="PLM36" s="115"/>
      <c r="PLN36" s="113"/>
      <c r="PLO36" s="114"/>
      <c r="PLP36" s="114"/>
      <c r="PLQ36" s="114"/>
      <c r="PLR36" s="114"/>
      <c r="PLS36" s="114"/>
      <c r="PLT36" s="114"/>
      <c r="PLU36" s="114"/>
      <c r="PLV36" s="114"/>
      <c r="PLW36" s="114"/>
      <c r="PLX36" s="114"/>
      <c r="PLY36" s="114"/>
      <c r="PLZ36" s="114"/>
      <c r="PMA36" s="115"/>
      <c r="PMB36" s="113"/>
      <c r="PMC36" s="114"/>
      <c r="PMD36" s="114"/>
      <c r="PME36" s="114"/>
      <c r="PMF36" s="114"/>
      <c r="PMG36" s="114"/>
      <c r="PMH36" s="114"/>
      <c r="PMI36" s="114"/>
      <c r="PMJ36" s="114"/>
      <c r="PMK36" s="114"/>
      <c r="PML36" s="114"/>
      <c r="PMM36" s="114"/>
      <c r="PMN36" s="114"/>
      <c r="PMO36" s="115"/>
      <c r="PMP36" s="113"/>
      <c r="PMQ36" s="114"/>
      <c r="PMR36" s="114"/>
      <c r="PMS36" s="114"/>
      <c r="PMT36" s="114"/>
      <c r="PMU36" s="114"/>
      <c r="PMV36" s="114"/>
      <c r="PMW36" s="114"/>
      <c r="PMX36" s="114"/>
      <c r="PMY36" s="114"/>
      <c r="PMZ36" s="114"/>
      <c r="PNA36" s="114"/>
      <c r="PNB36" s="114"/>
      <c r="PNC36" s="115"/>
      <c r="PND36" s="113"/>
      <c r="PNE36" s="114"/>
      <c r="PNF36" s="114"/>
      <c r="PNG36" s="114"/>
      <c r="PNH36" s="114"/>
      <c r="PNI36" s="114"/>
      <c r="PNJ36" s="114"/>
      <c r="PNK36" s="114"/>
      <c r="PNL36" s="114"/>
      <c r="PNM36" s="114"/>
      <c r="PNN36" s="114"/>
      <c r="PNO36" s="114"/>
      <c r="PNP36" s="114"/>
      <c r="PNQ36" s="115"/>
      <c r="PNR36" s="113"/>
      <c r="PNS36" s="114"/>
      <c r="PNT36" s="114"/>
      <c r="PNU36" s="114"/>
      <c r="PNV36" s="114"/>
      <c r="PNW36" s="114"/>
      <c r="PNX36" s="114"/>
      <c r="PNY36" s="114"/>
      <c r="PNZ36" s="114"/>
      <c r="POA36" s="114"/>
      <c r="POB36" s="114"/>
      <c r="POC36" s="114"/>
      <c r="POD36" s="114"/>
      <c r="POE36" s="115"/>
      <c r="POF36" s="113"/>
      <c r="POG36" s="114"/>
      <c r="POH36" s="114"/>
      <c r="POI36" s="114"/>
      <c r="POJ36" s="114"/>
      <c r="POK36" s="114"/>
      <c r="POL36" s="114"/>
      <c r="POM36" s="114"/>
      <c r="PON36" s="114"/>
      <c r="POO36" s="114"/>
      <c r="POP36" s="114"/>
      <c r="POQ36" s="114"/>
      <c r="POR36" s="114"/>
      <c r="POS36" s="115"/>
      <c r="POT36" s="113"/>
      <c r="POU36" s="114"/>
      <c r="POV36" s="114"/>
      <c r="POW36" s="114"/>
      <c r="POX36" s="114"/>
      <c r="POY36" s="114"/>
      <c r="POZ36" s="114"/>
      <c r="PPA36" s="114"/>
      <c r="PPB36" s="114"/>
      <c r="PPC36" s="114"/>
      <c r="PPD36" s="114"/>
      <c r="PPE36" s="114"/>
      <c r="PPF36" s="114"/>
      <c r="PPG36" s="115"/>
      <c r="PPH36" s="113"/>
      <c r="PPI36" s="114"/>
      <c r="PPJ36" s="114"/>
      <c r="PPK36" s="114"/>
      <c r="PPL36" s="114"/>
      <c r="PPM36" s="114"/>
      <c r="PPN36" s="114"/>
      <c r="PPO36" s="114"/>
      <c r="PPP36" s="114"/>
      <c r="PPQ36" s="114"/>
      <c r="PPR36" s="114"/>
      <c r="PPS36" s="114"/>
      <c r="PPT36" s="114"/>
      <c r="PPU36" s="115"/>
      <c r="PPV36" s="113"/>
      <c r="PPW36" s="114"/>
      <c r="PPX36" s="114"/>
      <c r="PPY36" s="114"/>
      <c r="PPZ36" s="114"/>
      <c r="PQA36" s="114"/>
      <c r="PQB36" s="114"/>
      <c r="PQC36" s="114"/>
      <c r="PQD36" s="114"/>
      <c r="PQE36" s="114"/>
      <c r="PQF36" s="114"/>
      <c r="PQG36" s="114"/>
      <c r="PQH36" s="114"/>
      <c r="PQI36" s="115"/>
      <c r="PQJ36" s="113"/>
      <c r="PQK36" s="114"/>
      <c r="PQL36" s="114"/>
      <c r="PQM36" s="114"/>
      <c r="PQN36" s="114"/>
      <c r="PQO36" s="114"/>
      <c r="PQP36" s="114"/>
      <c r="PQQ36" s="114"/>
      <c r="PQR36" s="114"/>
      <c r="PQS36" s="114"/>
      <c r="PQT36" s="114"/>
      <c r="PQU36" s="114"/>
      <c r="PQV36" s="114"/>
      <c r="PQW36" s="115"/>
      <c r="PQX36" s="113"/>
      <c r="PQY36" s="114"/>
      <c r="PQZ36" s="114"/>
      <c r="PRA36" s="114"/>
      <c r="PRB36" s="114"/>
      <c r="PRC36" s="114"/>
      <c r="PRD36" s="114"/>
      <c r="PRE36" s="114"/>
      <c r="PRF36" s="114"/>
      <c r="PRG36" s="114"/>
      <c r="PRH36" s="114"/>
      <c r="PRI36" s="114"/>
      <c r="PRJ36" s="114"/>
      <c r="PRK36" s="115"/>
      <c r="PRL36" s="113"/>
      <c r="PRM36" s="114"/>
      <c r="PRN36" s="114"/>
      <c r="PRO36" s="114"/>
      <c r="PRP36" s="114"/>
      <c r="PRQ36" s="114"/>
      <c r="PRR36" s="114"/>
      <c r="PRS36" s="114"/>
      <c r="PRT36" s="114"/>
      <c r="PRU36" s="114"/>
      <c r="PRV36" s="114"/>
      <c r="PRW36" s="114"/>
      <c r="PRX36" s="114"/>
      <c r="PRY36" s="115"/>
      <c r="PRZ36" s="113"/>
      <c r="PSA36" s="114"/>
      <c r="PSB36" s="114"/>
      <c r="PSC36" s="114"/>
      <c r="PSD36" s="114"/>
      <c r="PSE36" s="114"/>
      <c r="PSF36" s="114"/>
      <c r="PSG36" s="114"/>
      <c r="PSH36" s="114"/>
      <c r="PSI36" s="114"/>
      <c r="PSJ36" s="114"/>
      <c r="PSK36" s="114"/>
      <c r="PSL36" s="114"/>
      <c r="PSM36" s="115"/>
      <c r="PSN36" s="113"/>
      <c r="PSO36" s="114"/>
      <c r="PSP36" s="114"/>
      <c r="PSQ36" s="114"/>
      <c r="PSR36" s="114"/>
      <c r="PSS36" s="114"/>
      <c r="PST36" s="114"/>
      <c r="PSU36" s="114"/>
      <c r="PSV36" s="114"/>
      <c r="PSW36" s="114"/>
      <c r="PSX36" s="114"/>
      <c r="PSY36" s="114"/>
      <c r="PSZ36" s="114"/>
      <c r="PTA36" s="115"/>
      <c r="PTB36" s="113"/>
      <c r="PTC36" s="114"/>
      <c r="PTD36" s="114"/>
      <c r="PTE36" s="114"/>
      <c r="PTF36" s="114"/>
      <c r="PTG36" s="114"/>
      <c r="PTH36" s="114"/>
      <c r="PTI36" s="114"/>
      <c r="PTJ36" s="114"/>
      <c r="PTK36" s="114"/>
      <c r="PTL36" s="114"/>
      <c r="PTM36" s="114"/>
      <c r="PTN36" s="114"/>
      <c r="PTO36" s="115"/>
      <c r="PTP36" s="113"/>
      <c r="PTQ36" s="114"/>
      <c r="PTR36" s="114"/>
      <c r="PTS36" s="114"/>
      <c r="PTT36" s="114"/>
      <c r="PTU36" s="114"/>
      <c r="PTV36" s="114"/>
      <c r="PTW36" s="114"/>
      <c r="PTX36" s="114"/>
      <c r="PTY36" s="114"/>
      <c r="PTZ36" s="114"/>
      <c r="PUA36" s="114"/>
      <c r="PUB36" s="114"/>
      <c r="PUC36" s="115"/>
      <c r="PUD36" s="113"/>
      <c r="PUE36" s="114"/>
      <c r="PUF36" s="114"/>
      <c r="PUG36" s="114"/>
      <c r="PUH36" s="114"/>
      <c r="PUI36" s="114"/>
      <c r="PUJ36" s="114"/>
      <c r="PUK36" s="114"/>
      <c r="PUL36" s="114"/>
      <c r="PUM36" s="114"/>
      <c r="PUN36" s="114"/>
      <c r="PUO36" s="114"/>
      <c r="PUP36" s="114"/>
      <c r="PUQ36" s="115"/>
      <c r="PUR36" s="113"/>
      <c r="PUS36" s="114"/>
      <c r="PUT36" s="114"/>
      <c r="PUU36" s="114"/>
      <c r="PUV36" s="114"/>
      <c r="PUW36" s="114"/>
      <c r="PUX36" s="114"/>
      <c r="PUY36" s="114"/>
      <c r="PUZ36" s="114"/>
      <c r="PVA36" s="114"/>
      <c r="PVB36" s="114"/>
      <c r="PVC36" s="114"/>
      <c r="PVD36" s="114"/>
      <c r="PVE36" s="115"/>
      <c r="PVF36" s="113"/>
      <c r="PVG36" s="114"/>
      <c r="PVH36" s="114"/>
      <c r="PVI36" s="114"/>
      <c r="PVJ36" s="114"/>
      <c r="PVK36" s="114"/>
      <c r="PVL36" s="114"/>
      <c r="PVM36" s="114"/>
      <c r="PVN36" s="114"/>
      <c r="PVO36" s="114"/>
      <c r="PVP36" s="114"/>
      <c r="PVQ36" s="114"/>
      <c r="PVR36" s="114"/>
      <c r="PVS36" s="115"/>
      <c r="PVT36" s="113"/>
      <c r="PVU36" s="114"/>
      <c r="PVV36" s="114"/>
      <c r="PVW36" s="114"/>
      <c r="PVX36" s="114"/>
      <c r="PVY36" s="114"/>
      <c r="PVZ36" s="114"/>
      <c r="PWA36" s="114"/>
      <c r="PWB36" s="114"/>
      <c r="PWC36" s="114"/>
      <c r="PWD36" s="114"/>
      <c r="PWE36" s="114"/>
      <c r="PWF36" s="114"/>
      <c r="PWG36" s="115"/>
      <c r="PWH36" s="113"/>
      <c r="PWI36" s="114"/>
      <c r="PWJ36" s="114"/>
      <c r="PWK36" s="114"/>
      <c r="PWL36" s="114"/>
      <c r="PWM36" s="114"/>
      <c r="PWN36" s="114"/>
      <c r="PWO36" s="114"/>
      <c r="PWP36" s="114"/>
      <c r="PWQ36" s="114"/>
      <c r="PWR36" s="114"/>
      <c r="PWS36" s="114"/>
      <c r="PWT36" s="114"/>
      <c r="PWU36" s="115"/>
      <c r="PWV36" s="113"/>
      <c r="PWW36" s="114"/>
      <c r="PWX36" s="114"/>
      <c r="PWY36" s="114"/>
      <c r="PWZ36" s="114"/>
      <c r="PXA36" s="114"/>
      <c r="PXB36" s="114"/>
      <c r="PXC36" s="114"/>
      <c r="PXD36" s="114"/>
      <c r="PXE36" s="114"/>
      <c r="PXF36" s="114"/>
      <c r="PXG36" s="114"/>
      <c r="PXH36" s="114"/>
      <c r="PXI36" s="115"/>
      <c r="PXJ36" s="113"/>
      <c r="PXK36" s="114"/>
      <c r="PXL36" s="114"/>
      <c r="PXM36" s="114"/>
      <c r="PXN36" s="114"/>
      <c r="PXO36" s="114"/>
      <c r="PXP36" s="114"/>
      <c r="PXQ36" s="114"/>
      <c r="PXR36" s="114"/>
      <c r="PXS36" s="114"/>
      <c r="PXT36" s="114"/>
      <c r="PXU36" s="114"/>
      <c r="PXV36" s="114"/>
      <c r="PXW36" s="115"/>
      <c r="PXX36" s="113"/>
      <c r="PXY36" s="114"/>
      <c r="PXZ36" s="114"/>
      <c r="PYA36" s="114"/>
      <c r="PYB36" s="114"/>
      <c r="PYC36" s="114"/>
      <c r="PYD36" s="114"/>
      <c r="PYE36" s="114"/>
      <c r="PYF36" s="114"/>
      <c r="PYG36" s="114"/>
      <c r="PYH36" s="114"/>
      <c r="PYI36" s="114"/>
      <c r="PYJ36" s="114"/>
      <c r="PYK36" s="115"/>
      <c r="PYL36" s="113"/>
      <c r="PYM36" s="114"/>
      <c r="PYN36" s="114"/>
      <c r="PYO36" s="114"/>
      <c r="PYP36" s="114"/>
      <c r="PYQ36" s="114"/>
      <c r="PYR36" s="114"/>
      <c r="PYS36" s="114"/>
      <c r="PYT36" s="114"/>
      <c r="PYU36" s="114"/>
      <c r="PYV36" s="114"/>
      <c r="PYW36" s="114"/>
      <c r="PYX36" s="114"/>
      <c r="PYY36" s="115"/>
      <c r="PYZ36" s="113"/>
      <c r="PZA36" s="114"/>
      <c r="PZB36" s="114"/>
      <c r="PZC36" s="114"/>
      <c r="PZD36" s="114"/>
      <c r="PZE36" s="114"/>
      <c r="PZF36" s="114"/>
      <c r="PZG36" s="114"/>
      <c r="PZH36" s="114"/>
      <c r="PZI36" s="114"/>
      <c r="PZJ36" s="114"/>
      <c r="PZK36" s="114"/>
      <c r="PZL36" s="114"/>
      <c r="PZM36" s="115"/>
      <c r="PZN36" s="113"/>
      <c r="PZO36" s="114"/>
      <c r="PZP36" s="114"/>
      <c r="PZQ36" s="114"/>
      <c r="PZR36" s="114"/>
      <c r="PZS36" s="114"/>
      <c r="PZT36" s="114"/>
      <c r="PZU36" s="114"/>
      <c r="PZV36" s="114"/>
      <c r="PZW36" s="114"/>
      <c r="PZX36" s="114"/>
      <c r="PZY36" s="114"/>
      <c r="PZZ36" s="114"/>
      <c r="QAA36" s="115"/>
      <c r="QAB36" s="113"/>
      <c r="QAC36" s="114"/>
      <c r="QAD36" s="114"/>
      <c r="QAE36" s="114"/>
      <c r="QAF36" s="114"/>
      <c r="QAG36" s="114"/>
      <c r="QAH36" s="114"/>
      <c r="QAI36" s="114"/>
      <c r="QAJ36" s="114"/>
      <c r="QAK36" s="114"/>
      <c r="QAL36" s="114"/>
      <c r="QAM36" s="114"/>
      <c r="QAN36" s="114"/>
      <c r="QAO36" s="115"/>
      <c r="QAP36" s="113"/>
      <c r="QAQ36" s="114"/>
      <c r="QAR36" s="114"/>
      <c r="QAS36" s="114"/>
      <c r="QAT36" s="114"/>
      <c r="QAU36" s="114"/>
      <c r="QAV36" s="114"/>
      <c r="QAW36" s="114"/>
      <c r="QAX36" s="114"/>
      <c r="QAY36" s="114"/>
      <c r="QAZ36" s="114"/>
      <c r="QBA36" s="114"/>
      <c r="QBB36" s="114"/>
      <c r="QBC36" s="115"/>
      <c r="QBD36" s="113"/>
      <c r="QBE36" s="114"/>
      <c r="QBF36" s="114"/>
      <c r="QBG36" s="114"/>
      <c r="QBH36" s="114"/>
      <c r="QBI36" s="114"/>
      <c r="QBJ36" s="114"/>
      <c r="QBK36" s="114"/>
      <c r="QBL36" s="114"/>
      <c r="QBM36" s="114"/>
      <c r="QBN36" s="114"/>
      <c r="QBO36" s="114"/>
      <c r="QBP36" s="114"/>
      <c r="QBQ36" s="115"/>
      <c r="QBR36" s="113"/>
      <c r="QBS36" s="114"/>
      <c r="QBT36" s="114"/>
      <c r="QBU36" s="114"/>
      <c r="QBV36" s="114"/>
      <c r="QBW36" s="114"/>
      <c r="QBX36" s="114"/>
      <c r="QBY36" s="114"/>
      <c r="QBZ36" s="114"/>
      <c r="QCA36" s="114"/>
      <c r="QCB36" s="114"/>
      <c r="QCC36" s="114"/>
      <c r="QCD36" s="114"/>
      <c r="QCE36" s="115"/>
      <c r="QCF36" s="113"/>
      <c r="QCG36" s="114"/>
      <c r="QCH36" s="114"/>
      <c r="QCI36" s="114"/>
      <c r="QCJ36" s="114"/>
      <c r="QCK36" s="114"/>
      <c r="QCL36" s="114"/>
      <c r="QCM36" s="114"/>
      <c r="QCN36" s="114"/>
      <c r="QCO36" s="114"/>
      <c r="QCP36" s="114"/>
      <c r="QCQ36" s="114"/>
      <c r="QCR36" s="114"/>
      <c r="QCS36" s="115"/>
      <c r="QCT36" s="113"/>
      <c r="QCU36" s="114"/>
      <c r="QCV36" s="114"/>
      <c r="QCW36" s="114"/>
      <c r="QCX36" s="114"/>
      <c r="QCY36" s="114"/>
      <c r="QCZ36" s="114"/>
      <c r="QDA36" s="114"/>
      <c r="QDB36" s="114"/>
      <c r="QDC36" s="114"/>
      <c r="QDD36" s="114"/>
      <c r="QDE36" s="114"/>
      <c r="QDF36" s="114"/>
      <c r="QDG36" s="115"/>
      <c r="QDH36" s="113"/>
      <c r="QDI36" s="114"/>
      <c r="QDJ36" s="114"/>
      <c r="QDK36" s="114"/>
      <c r="QDL36" s="114"/>
      <c r="QDM36" s="114"/>
      <c r="QDN36" s="114"/>
      <c r="QDO36" s="114"/>
      <c r="QDP36" s="114"/>
      <c r="QDQ36" s="114"/>
      <c r="QDR36" s="114"/>
      <c r="QDS36" s="114"/>
      <c r="QDT36" s="114"/>
      <c r="QDU36" s="115"/>
      <c r="QDV36" s="113"/>
      <c r="QDW36" s="114"/>
      <c r="QDX36" s="114"/>
      <c r="QDY36" s="114"/>
      <c r="QDZ36" s="114"/>
      <c r="QEA36" s="114"/>
      <c r="QEB36" s="114"/>
      <c r="QEC36" s="114"/>
      <c r="QED36" s="114"/>
      <c r="QEE36" s="114"/>
      <c r="QEF36" s="114"/>
      <c r="QEG36" s="114"/>
      <c r="QEH36" s="114"/>
      <c r="QEI36" s="115"/>
      <c r="QEJ36" s="113"/>
      <c r="QEK36" s="114"/>
      <c r="QEL36" s="114"/>
      <c r="QEM36" s="114"/>
      <c r="QEN36" s="114"/>
      <c r="QEO36" s="114"/>
      <c r="QEP36" s="114"/>
      <c r="QEQ36" s="114"/>
      <c r="QER36" s="114"/>
      <c r="QES36" s="114"/>
      <c r="QET36" s="114"/>
      <c r="QEU36" s="114"/>
      <c r="QEV36" s="114"/>
      <c r="QEW36" s="115"/>
      <c r="QEX36" s="113"/>
      <c r="QEY36" s="114"/>
      <c r="QEZ36" s="114"/>
      <c r="QFA36" s="114"/>
      <c r="QFB36" s="114"/>
      <c r="QFC36" s="114"/>
      <c r="QFD36" s="114"/>
      <c r="QFE36" s="114"/>
      <c r="QFF36" s="114"/>
      <c r="QFG36" s="114"/>
      <c r="QFH36" s="114"/>
      <c r="QFI36" s="114"/>
      <c r="QFJ36" s="114"/>
      <c r="QFK36" s="115"/>
      <c r="QFL36" s="113"/>
      <c r="QFM36" s="114"/>
      <c r="QFN36" s="114"/>
      <c r="QFO36" s="114"/>
      <c r="QFP36" s="114"/>
      <c r="QFQ36" s="114"/>
      <c r="QFR36" s="114"/>
      <c r="QFS36" s="114"/>
      <c r="QFT36" s="114"/>
      <c r="QFU36" s="114"/>
      <c r="QFV36" s="114"/>
      <c r="QFW36" s="114"/>
      <c r="QFX36" s="114"/>
      <c r="QFY36" s="115"/>
      <c r="QFZ36" s="113"/>
      <c r="QGA36" s="114"/>
      <c r="QGB36" s="114"/>
      <c r="QGC36" s="114"/>
      <c r="QGD36" s="114"/>
      <c r="QGE36" s="114"/>
      <c r="QGF36" s="114"/>
      <c r="QGG36" s="114"/>
      <c r="QGH36" s="114"/>
      <c r="QGI36" s="114"/>
      <c r="QGJ36" s="114"/>
      <c r="QGK36" s="114"/>
      <c r="QGL36" s="114"/>
      <c r="QGM36" s="115"/>
      <c r="QGN36" s="113"/>
      <c r="QGO36" s="114"/>
      <c r="QGP36" s="114"/>
      <c r="QGQ36" s="114"/>
      <c r="QGR36" s="114"/>
      <c r="QGS36" s="114"/>
      <c r="QGT36" s="114"/>
      <c r="QGU36" s="114"/>
      <c r="QGV36" s="114"/>
      <c r="QGW36" s="114"/>
      <c r="QGX36" s="114"/>
      <c r="QGY36" s="114"/>
      <c r="QGZ36" s="114"/>
      <c r="QHA36" s="115"/>
      <c r="QHB36" s="113"/>
      <c r="QHC36" s="114"/>
      <c r="QHD36" s="114"/>
      <c r="QHE36" s="114"/>
      <c r="QHF36" s="114"/>
      <c r="QHG36" s="114"/>
      <c r="QHH36" s="114"/>
      <c r="QHI36" s="114"/>
      <c r="QHJ36" s="114"/>
      <c r="QHK36" s="114"/>
      <c r="QHL36" s="114"/>
      <c r="QHM36" s="114"/>
      <c r="QHN36" s="114"/>
      <c r="QHO36" s="115"/>
      <c r="QHP36" s="113"/>
      <c r="QHQ36" s="114"/>
      <c r="QHR36" s="114"/>
      <c r="QHS36" s="114"/>
      <c r="QHT36" s="114"/>
      <c r="QHU36" s="114"/>
      <c r="QHV36" s="114"/>
      <c r="QHW36" s="114"/>
      <c r="QHX36" s="114"/>
      <c r="QHY36" s="114"/>
      <c r="QHZ36" s="114"/>
      <c r="QIA36" s="114"/>
      <c r="QIB36" s="114"/>
      <c r="QIC36" s="115"/>
      <c r="QID36" s="113"/>
      <c r="QIE36" s="114"/>
      <c r="QIF36" s="114"/>
      <c r="QIG36" s="114"/>
      <c r="QIH36" s="114"/>
      <c r="QII36" s="114"/>
      <c r="QIJ36" s="114"/>
      <c r="QIK36" s="114"/>
      <c r="QIL36" s="114"/>
      <c r="QIM36" s="114"/>
      <c r="QIN36" s="114"/>
      <c r="QIO36" s="114"/>
      <c r="QIP36" s="114"/>
      <c r="QIQ36" s="115"/>
      <c r="QIR36" s="113"/>
      <c r="QIS36" s="114"/>
      <c r="QIT36" s="114"/>
      <c r="QIU36" s="114"/>
      <c r="QIV36" s="114"/>
      <c r="QIW36" s="114"/>
      <c r="QIX36" s="114"/>
      <c r="QIY36" s="114"/>
      <c r="QIZ36" s="114"/>
      <c r="QJA36" s="114"/>
      <c r="QJB36" s="114"/>
      <c r="QJC36" s="114"/>
      <c r="QJD36" s="114"/>
      <c r="QJE36" s="115"/>
      <c r="QJF36" s="113"/>
      <c r="QJG36" s="114"/>
      <c r="QJH36" s="114"/>
      <c r="QJI36" s="114"/>
      <c r="QJJ36" s="114"/>
      <c r="QJK36" s="114"/>
      <c r="QJL36" s="114"/>
      <c r="QJM36" s="114"/>
      <c r="QJN36" s="114"/>
      <c r="QJO36" s="114"/>
      <c r="QJP36" s="114"/>
      <c r="QJQ36" s="114"/>
      <c r="QJR36" s="114"/>
      <c r="QJS36" s="115"/>
      <c r="QJT36" s="113"/>
      <c r="QJU36" s="114"/>
      <c r="QJV36" s="114"/>
      <c r="QJW36" s="114"/>
      <c r="QJX36" s="114"/>
      <c r="QJY36" s="114"/>
      <c r="QJZ36" s="114"/>
      <c r="QKA36" s="114"/>
      <c r="QKB36" s="114"/>
      <c r="QKC36" s="114"/>
      <c r="QKD36" s="114"/>
      <c r="QKE36" s="114"/>
      <c r="QKF36" s="114"/>
      <c r="QKG36" s="115"/>
      <c r="QKH36" s="113"/>
      <c r="QKI36" s="114"/>
      <c r="QKJ36" s="114"/>
      <c r="QKK36" s="114"/>
      <c r="QKL36" s="114"/>
      <c r="QKM36" s="114"/>
      <c r="QKN36" s="114"/>
      <c r="QKO36" s="114"/>
      <c r="QKP36" s="114"/>
      <c r="QKQ36" s="114"/>
      <c r="QKR36" s="114"/>
      <c r="QKS36" s="114"/>
      <c r="QKT36" s="114"/>
      <c r="QKU36" s="115"/>
      <c r="QKV36" s="113"/>
      <c r="QKW36" s="114"/>
      <c r="QKX36" s="114"/>
      <c r="QKY36" s="114"/>
      <c r="QKZ36" s="114"/>
      <c r="QLA36" s="114"/>
      <c r="QLB36" s="114"/>
      <c r="QLC36" s="114"/>
      <c r="QLD36" s="114"/>
      <c r="QLE36" s="114"/>
      <c r="QLF36" s="114"/>
      <c r="QLG36" s="114"/>
      <c r="QLH36" s="114"/>
      <c r="QLI36" s="115"/>
      <c r="QLJ36" s="113"/>
      <c r="QLK36" s="114"/>
      <c r="QLL36" s="114"/>
      <c r="QLM36" s="114"/>
      <c r="QLN36" s="114"/>
      <c r="QLO36" s="114"/>
      <c r="QLP36" s="114"/>
      <c r="QLQ36" s="114"/>
      <c r="QLR36" s="114"/>
      <c r="QLS36" s="114"/>
      <c r="QLT36" s="114"/>
      <c r="QLU36" s="114"/>
      <c r="QLV36" s="114"/>
      <c r="QLW36" s="115"/>
      <c r="QLX36" s="113"/>
      <c r="QLY36" s="114"/>
      <c r="QLZ36" s="114"/>
      <c r="QMA36" s="114"/>
      <c r="QMB36" s="114"/>
      <c r="QMC36" s="114"/>
      <c r="QMD36" s="114"/>
      <c r="QME36" s="114"/>
      <c r="QMF36" s="114"/>
      <c r="QMG36" s="114"/>
      <c r="QMH36" s="114"/>
      <c r="QMI36" s="114"/>
      <c r="QMJ36" s="114"/>
      <c r="QMK36" s="115"/>
      <c r="QML36" s="113"/>
      <c r="QMM36" s="114"/>
      <c r="QMN36" s="114"/>
      <c r="QMO36" s="114"/>
      <c r="QMP36" s="114"/>
      <c r="QMQ36" s="114"/>
      <c r="QMR36" s="114"/>
      <c r="QMS36" s="114"/>
      <c r="QMT36" s="114"/>
      <c r="QMU36" s="114"/>
      <c r="QMV36" s="114"/>
      <c r="QMW36" s="114"/>
      <c r="QMX36" s="114"/>
      <c r="QMY36" s="115"/>
      <c r="QMZ36" s="113"/>
      <c r="QNA36" s="114"/>
      <c r="QNB36" s="114"/>
      <c r="QNC36" s="114"/>
      <c r="QND36" s="114"/>
      <c r="QNE36" s="114"/>
      <c r="QNF36" s="114"/>
      <c r="QNG36" s="114"/>
      <c r="QNH36" s="114"/>
      <c r="QNI36" s="114"/>
      <c r="QNJ36" s="114"/>
      <c r="QNK36" s="114"/>
      <c r="QNL36" s="114"/>
      <c r="QNM36" s="115"/>
      <c r="QNN36" s="113"/>
      <c r="QNO36" s="114"/>
      <c r="QNP36" s="114"/>
      <c r="QNQ36" s="114"/>
      <c r="QNR36" s="114"/>
      <c r="QNS36" s="114"/>
      <c r="QNT36" s="114"/>
      <c r="QNU36" s="114"/>
      <c r="QNV36" s="114"/>
      <c r="QNW36" s="114"/>
      <c r="QNX36" s="114"/>
      <c r="QNY36" s="114"/>
      <c r="QNZ36" s="114"/>
      <c r="QOA36" s="115"/>
      <c r="QOB36" s="113"/>
      <c r="QOC36" s="114"/>
      <c r="QOD36" s="114"/>
      <c r="QOE36" s="114"/>
      <c r="QOF36" s="114"/>
      <c r="QOG36" s="114"/>
      <c r="QOH36" s="114"/>
      <c r="QOI36" s="114"/>
      <c r="QOJ36" s="114"/>
      <c r="QOK36" s="114"/>
      <c r="QOL36" s="114"/>
      <c r="QOM36" s="114"/>
      <c r="QON36" s="114"/>
      <c r="QOO36" s="115"/>
      <c r="QOP36" s="113"/>
      <c r="QOQ36" s="114"/>
      <c r="QOR36" s="114"/>
      <c r="QOS36" s="114"/>
      <c r="QOT36" s="114"/>
      <c r="QOU36" s="114"/>
      <c r="QOV36" s="114"/>
      <c r="QOW36" s="114"/>
      <c r="QOX36" s="114"/>
      <c r="QOY36" s="114"/>
      <c r="QOZ36" s="114"/>
      <c r="QPA36" s="114"/>
      <c r="QPB36" s="114"/>
      <c r="QPC36" s="115"/>
      <c r="QPD36" s="113"/>
      <c r="QPE36" s="114"/>
      <c r="QPF36" s="114"/>
      <c r="QPG36" s="114"/>
      <c r="QPH36" s="114"/>
      <c r="QPI36" s="114"/>
      <c r="QPJ36" s="114"/>
      <c r="QPK36" s="114"/>
      <c r="QPL36" s="114"/>
      <c r="QPM36" s="114"/>
      <c r="QPN36" s="114"/>
      <c r="QPO36" s="114"/>
      <c r="QPP36" s="114"/>
      <c r="QPQ36" s="115"/>
      <c r="QPR36" s="113"/>
      <c r="QPS36" s="114"/>
      <c r="QPT36" s="114"/>
      <c r="QPU36" s="114"/>
      <c r="QPV36" s="114"/>
      <c r="QPW36" s="114"/>
      <c r="QPX36" s="114"/>
      <c r="QPY36" s="114"/>
      <c r="QPZ36" s="114"/>
      <c r="QQA36" s="114"/>
      <c r="QQB36" s="114"/>
      <c r="QQC36" s="114"/>
      <c r="QQD36" s="114"/>
      <c r="QQE36" s="115"/>
      <c r="QQF36" s="113"/>
      <c r="QQG36" s="114"/>
      <c r="QQH36" s="114"/>
      <c r="QQI36" s="114"/>
      <c r="QQJ36" s="114"/>
      <c r="QQK36" s="114"/>
      <c r="QQL36" s="114"/>
      <c r="QQM36" s="114"/>
      <c r="QQN36" s="114"/>
      <c r="QQO36" s="114"/>
      <c r="QQP36" s="114"/>
      <c r="QQQ36" s="114"/>
      <c r="QQR36" s="114"/>
      <c r="QQS36" s="115"/>
      <c r="QQT36" s="113"/>
      <c r="QQU36" s="114"/>
      <c r="QQV36" s="114"/>
      <c r="QQW36" s="114"/>
      <c r="QQX36" s="114"/>
      <c r="QQY36" s="114"/>
      <c r="QQZ36" s="114"/>
      <c r="QRA36" s="114"/>
      <c r="QRB36" s="114"/>
      <c r="QRC36" s="114"/>
      <c r="QRD36" s="114"/>
      <c r="QRE36" s="114"/>
      <c r="QRF36" s="114"/>
      <c r="QRG36" s="115"/>
      <c r="QRH36" s="113"/>
      <c r="QRI36" s="114"/>
      <c r="QRJ36" s="114"/>
      <c r="QRK36" s="114"/>
      <c r="QRL36" s="114"/>
      <c r="QRM36" s="114"/>
      <c r="QRN36" s="114"/>
      <c r="QRO36" s="114"/>
      <c r="QRP36" s="114"/>
      <c r="QRQ36" s="114"/>
      <c r="QRR36" s="114"/>
      <c r="QRS36" s="114"/>
      <c r="QRT36" s="114"/>
      <c r="QRU36" s="115"/>
      <c r="QRV36" s="113"/>
      <c r="QRW36" s="114"/>
      <c r="QRX36" s="114"/>
      <c r="QRY36" s="114"/>
      <c r="QRZ36" s="114"/>
      <c r="QSA36" s="114"/>
      <c r="QSB36" s="114"/>
      <c r="QSC36" s="114"/>
      <c r="QSD36" s="114"/>
      <c r="QSE36" s="114"/>
      <c r="QSF36" s="114"/>
      <c r="QSG36" s="114"/>
      <c r="QSH36" s="114"/>
      <c r="QSI36" s="115"/>
      <c r="QSJ36" s="113"/>
      <c r="QSK36" s="114"/>
      <c r="QSL36" s="114"/>
      <c r="QSM36" s="114"/>
      <c r="QSN36" s="114"/>
      <c r="QSO36" s="114"/>
      <c r="QSP36" s="114"/>
      <c r="QSQ36" s="114"/>
      <c r="QSR36" s="114"/>
      <c r="QSS36" s="114"/>
      <c r="QST36" s="114"/>
      <c r="QSU36" s="114"/>
      <c r="QSV36" s="114"/>
      <c r="QSW36" s="115"/>
      <c r="QSX36" s="113"/>
      <c r="QSY36" s="114"/>
      <c r="QSZ36" s="114"/>
      <c r="QTA36" s="114"/>
      <c r="QTB36" s="114"/>
      <c r="QTC36" s="114"/>
      <c r="QTD36" s="114"/>
      <c r="QTE36" s="114"/>
      <c r="QTF36" s="114"/>
      <c r="QTG36" s="114"/>
      <c r="QTH36" s="114"/>
      <c r="QTI36" s="114"/>
      <c r="QTJ36" s="114"/>
      <c r="QTK36" s="115"/>
      <c r="QTL36" s="113"/>
      <c r="QTM36" s="114"/>
      <c r="QTN36" s="114"/>
      <c r="QTO36" s="114"/>
      <c r="QTP36" s="114"/>
      <c r="QTQ36" s="114"/>
      <c r="QTR36" s="114"/>
      <c r="QTS36" s="114"/>
      <c r="QTT36" s="114"/>
      <c r="QTU36" s="114"/>
      <c r="QTV36" s="114"/>
      <c r="QTW36" s="114"/>
      <c r="QTX36" s="114"/>
      <c r="QTY36" s="115"/>
      <c r="QTZ36" s="113"/>
      <c r="QUA36" s="114"/>
      <c r="QUB36" s="114"/>
      <c r="QUC36" s="114"/>
      <c r="QUD36" s="114"/>
      <c r="QUE36" s="114"/>
      <c r="QUF36" s="114"/>
      <c r="QUG36" s="114"/>
      <c r="QUH36" s="114"/>
      <c r="QUI36" s="114"/>
      <c r="QUJ36" s="114"/>
      <c r="QUK36" s="114"/>
      <c r="QUL36" s="114"/>
      <c r="QUM36" s="115"/>
      <c r="QUN36" s="113"/>
      <c r="QUO36" s="114"/>
      <c r="QUP36" s="114"/>
      <c r="QUQ36" s="114"/>
      <c r="QUR36" s="114"/>
      <c r="QUS36" s="114"/>
      <c r="QUT36" s="114"/>
      <c r="QUU36" s="114"/>
      <c r="QUV36" s="114"/>
      <c r="QUW36" s="114"/>
      <c r="QUX36" s="114"/>
      <c r="QUY36" s="114"/>
      <c r="QUZ36" s="114"/>
      <c r="QVA36" s="115"/>
      <c r="QVB36" s="113"/>
      <c r="QVC36" s="114"/>
      <c r="QVD36" s="114"/>
      <c r="QVE36" s="114"/>
      <c r="QVF36" s="114"/>
      <c r="QVG36" s="114"/>
      <c r="QVH36" s="114"/>
      <c r="QVI36" s="114"/>
      <c r="QVJ36" s="114"/>
      <c r="QVK36" s="114"/>
      <c r="QVL36" s="114"/>
      <c r="QVM36" s="114"/>
      <c r="QVN36" s="114"/>
      <c r="QVO36" s="115"/>
      <c r="QVP36" s="113"/>
      <c r="QVQ36" s="114"/>
      <c r="QVR36" s="114"/>
      <c r="QVS36" s="114"/>
      <c r="QVT36" s="114"/>
      <c r="QVU36" s="114"/>
      <c r="QVV36" s="114"/>
      <c r="QVW36" s="114"/>
      <c r="QVX36" s="114"/>
      <c r="QVY36" s="114"/>
      <c r="QVZ36" s="114"/>
      <c r="QWA36" s="114"/>
      <c r="QWB36" s="114"/>
      <c r="QWC36" s="115"/>
      <c r="QWD36" s="113"/>
      <c r="QWE36" s="114"/>
      <c r="QWF36" s="114"/>
      <c r="QWG36" s="114"/>
      <c r="QWH36" s="114"/>
      <c r="QWI36" s="114"/>
      <c r="QWJ36" s="114"/>
      <c r="QWK36" s="114"/>
      <c r="QWL36" s="114"/>
      <c r="QWM36" s="114"/>
      <c r="QWN36" s="114"/>
      <c r="QWO36" s="114"/>
      <c r="QWP36" s="114"/>
      <c r="QWQ36" s="115"/>
      <c r="QWR36" s="113"/>
      <c r="QWS36" s="114"/>
      <c r="QWT36" s="114"/>
      <c r="QWU36" s="114"/>
      <c r="QWV36" s="114"/>
      <c r="QWW36" s="114"/>
      <c r="QWX36" s="114"/>
      <c r="QWY36" s="114"/>
      <c r="QWZ36" s="114"/>
      <c r="QXA36" s="114"/>
      <c r="QXB36" s="114"/>
      <c r="QXC36" s="114"/>
      <c r="QXD36" s="114"/>
      <c r="QXE36" s="115"/>
      <c r="QXF36" s="113"/>
      <c r="QXG36" s="114"/>
      <c r="QXH36" s="114"/>
      <c r="QXI36" s="114"/>
      <c r="QXJ36" s="114"/>
      <c r="QXK36" s="114"/>
      <c r="QXL36" s="114"/>
      <c r="QXM36" s="114"/>
      <c r="QXN36" s="114"/>
      <c r="QXO36" s="114"/>
      <c r="QXP36" s="114"/>
      <c r="QXQ36" s="114"/>
      <c r="QXR36" s="114"/>
      <c r="QXS36" s="115"/>
      <c r="QXT36" s="113"/>
      <c r="QXU36" s="114"/>
      <c r="QXV36" s="114"/>
      <c r="QXW36" s="114"/>
      <c r="QXX36" s="114"/>
      <c r="QXY36" s="114"/>
      <c r="QXZ36" s="114"/>
      <c r="QYA36" s="114"/>
      <c r="QYB36" s="114"/>
      <c r="QYC36" s="114"/>
      <c r="QYD36" s="114"/>
      <c r="QYE36" s="114"/>
      <c r="QYF36" s="114"/>
      <c r="QYG36" s="115"/>
      <c r="QYH36" s="113"/>
      <c r="QYI36" s="114"/>
      <c r="QYJ36" s="114"/>
      <c r="QYK36" s="114"/>
      <c r="QYL36" s="114"/>
      <c r="QYM36" s="114"/>
      <c r="QYN36" s="114"/>
      <c r="QYO36" s="114"/>
      <c r="QYP36" s="114"/>
      <c r="QYQ36" s="114"/>
      <c r="QYR36" s="114"/>
      <c r="QYS36" s="114"/>
      <c r="QYT36" s="114"/>
      <c r="QYU36" s="115"/>
      <c r="QYV36" s="113"/>
      <c r="QYW36" s="114"/>
      <c r="QYX36" s="114"/>
      <c r="QYY36" s="114"/>
      <c r="QYZ36" s="114"/>
      <c r="QZA36" s="114"/>
      <c r="QZB36" s="114"/>
      <c r="QZC36" s="114"/>
      <c r="QZD36" s="114"/>
      <c r="QZE36" s="114"/>
      <c r="QZF36" s="114"/>
      <c r="QZG36" s="114"/>
      <c r="QZH36" s="114"/>
      <c r="QZI36" s="115"/>
      <c r="QZJ36" s="113"/>
      <c r="QZK36" s="114"/>
      <c r="QZL36" s="114"/>
      <c r="QZM36" s="114"/>
      <c r="QZN36" s="114"/>
      <c r="QZO36" s="114"/>
      <c r="QZP36" s="114"/>
      <c r="QZQ36" s="114"/>
      <c r="QZR36" s="114"/>
      <c r="QZS36" s="114"/>
      <c r="QZT36" s="114"/>
      <c r="QZU36" s="114"/>
      <c r="QZV36" s="114"/>
      <c r="QZW36" s="115"/>
      <c r="QZX36" s="113"/>
      <c r="QZY36" s="114"/>
      <c r="QZZ36" s="114"/>
      <c r="RAA36" s="114"/>
      <c r="RAB36" s="114"/>
      <c r="RAC36" s="114"/>
      <c r="RAD36" s="114"/>
      <c r="RAE36" s="114"/>
      <c r="RAF36" s="114"/>
      <c r="RAG36" s="114"/>
      <c r="RAH36" s="114"/>
      <c r="RAI36" s="114"/>
      <c r="RAJ36" s="114"/>
      <c r="RAK36" s="115"/>
      <c r="RAL36" s="113"/>
      <c r="RAM36" s="114"/>
      <c r="RAN36" s="114"/>
      <c r="RAO36" s="114"/>
      <c r="RAP36" s="114"/>
      <c r="RAQ36" s="114"/>
      <c r="RAR36" s="114"/>
      <c r="RAS36" s="114"/>
      <c r="RAT36" s="114"/>
      <c r="RAU36" s="114"/>
      <c r="RAV36" s="114"/>
      <c r="RAW36" s="114"/>
      <c r="RAX36" s="114"/>
      <c r="RAY36" s="115"/>
      <c r="RAZ36" s="113"/>
      <c r="RBA36" s="114"/>
      <c r="RBB36" s="114"/>
      <c r="RBC36" s="114"/>
      <c r="RBD36" s="114"/>
      <c r="RBE36" s="114"/>
      <c r="RBF36" s="114"/>
      <c r="RBG36" s="114"/>
      <c r="RBH36" s="114"/>
      <c r="RBI36" s="114"/>
      <c r="RBJ36" s="114"/>
      <c r="RBK36" s="114"/>
      <c r="RBL36" s="114"/>
      <c r="RBM36" s="115"/>
      <c r="RBN36" s="113"/>
      <c r="RBO36" s="114"/>
      <c r="RBP36" s="114"/>
      <c r="RBQ36" s="114"/>
      <c r="RBR36" s="114"/>
      <c r="RBS36" s="114"/>
      <c r="RBT36" s="114"/>
      <c r="RBU36" s="114"/>
      <c r="RBV36" s="114"/>
      <c r="RBW36" s="114"/>
      <c r="RBX36" s="114"/>
      <c r="RBY36" s="114"/>
      <c r="RBZ36" s="114"/>
      <c r="RCA36" s="115"/>
      <c r="RCB36" s="113"/>
      <c r="RCC36" s="114"/>
      <c r="RCD36" s="114"/>
      <c r="RCE36" s="114"/>
      <c r="RCF36" s="114"/>
      <c r="RCG36" s="114"/>
      <c r="RCH36" s="114"/>
      <c r="RCI36" s="114"/>
      <c r="RCJ36" s="114"/>
      <c r="RCK36" s="114"/>
      <c r="RCL36" s="114"/>
      <c r="RCM36" s="114"/>
      <c r="RCN36" s="114"/>
      <c r="RCO36" s="115"/>
      <c r="RCP36" s="113"/>
      <c r="RCQ36" s="114"/>
      <c r="RCR36" s="114"/>
      <c r="RCS36" s="114"/>
      <c r="RCT36" s="114"/>
      <c r="RCU36" s="114"/>
      <c r="RCV36" s="114"/>
      <c r="RCW36" s="114"/>
      <c r="RCX36" s="114"/>
      <c r="RCY36" s="114"/>
      <c r="RCZ36" s="114"/>
      <c r="RDA36" s="114"/>
      <c r="RDB36" s="114"/>
      <c r="RDC36" s="115"/>
      <c r="RDD36" s="113"/>
      <c r="RDE36" s="114"/>
      <c r="RDF36" s="114"/>
      <c r="RDG36" s="114"/>
      <c r="RDH36" s="114"/>
      <c r="RDI36" s="114"/>
      <c r="RDJ36" s="114"/>
      <c r="RDK36" s="114"/>
      <c r="RDL36" s="114"/>
      <c r="RDM36" s="114"/>
      <c r="RDN36" s="114"/>
      <c r="RDO36" s="114"/>
      <c r="RDP36" s="114"/>
      <c r="RDQ36" s="115"/>
      <c r="RDR36" s="113"/>
      <c r="RDS36" s="114"/>
      <c r="RDT36" s="114"/>
      <c r="RDU36" s="114"/>
      <c r="RDV36" s="114"/>
      <c r="RDW36" s="114"/>
      <c r="RDX36" s="114"/>
      <c r="RDY36" s="114"/>
      <c r="RDZ36" s="114"/>
      <c r="REA36" s="114"/>
      <c r="REB36" s="114"/>
      <c r="REC36" s="114"/>
      <c r="RED36" s="114"/>
      <c r="REE36" s="115"/>
      <c r="REF36" s="113"/>
      <c r="REG36" s="114"/>
      <c r="REH36" s="114"/>
      <c r="REI36" s="114"/>
      <c r="REJ36" s="114"/>
      <c r="REK36" s="114"/>
      <c r="REL36" s="114"/>
      <c r="REM36" s="114"/>
      <c r="REN36" s="114"/>
      <c r="REO36" s="114"/>
      <c r="REP36" s="114"/>
      <c r="REQ36" s="114"/>
      <c r="RER36" s="114"/>
      <c r="RES36" s="115"/>
      <c r="RET36" s="113"/>
      <c r="REU36" s="114"/>
      <c r="REV36" s="114"/>
      <c r="REW36" s="114"/>
      <c r="REX36" s="114"/>
      <c r="REY36" s="114"/>
      <c r="REZ36" s="114"/>
      <c r="RFA36" s="114"/>
      <c r="RFB36" s="114"/>
      <c r="RFC36" s="114"/>
      <c r="RFD36" s="114"/>
      <c r="RFE36" s="114"/>
      <c r="RFF36" s="114"/>
      <c r="RFG36" s="115"/>
      <c r="RFH36" s="113"/>
      <c r="RFI36" s="114"/>
      <c r="RFJ36" s="114"/>
      <c r="RFK36" s="114"/>
      <c r="RFL36" s="114"/>
      <c r="RFM36" s="114"/>
      <c r="RFN36" s="114"/>
      <c r="RFO36" s="114"/>
      <c r="RFP36" s="114"/>
      <c r="RFQ36" s="114"/>
      <c r="RFR36" s="114"/>
      <c r="RFS36" s="114"/>
      <c r="RFT36" s="114"/>
      <c r="RFU36" s="115"/>
      <c r="RFV36" s="113"/>
      <c r="RFW36" s="114"/>
      <c r="RFX36" s="114"/>
      <c r="RFY36" s="114"/>
      <c r="RFZ36" s="114"/>
      <c r="RGA36" s="114"/>
      <c r="RGB36" s="114"/>
      <c r="RGC36" s="114"/>
      <c r="RGD36" s="114"/>
      <c r="RGE36" s="114"/>
      <c r="RGF36" s="114"/>
      <c r="RGG36" s="114"/>
      <c r="RGH36" s="114"/>
      <c r="RGI36" s="115"/>
      <c r="RGJ36" s="113"/>
      <c r="RGK36" s="114"/>
      <c r="RGL36" s="114"/>
      <c r="RGM36" s="114"/>
      <c r="RGN36" s="114"/>
      <c r="RGO36" s="114"/>
      <c r="RGP36" s="114"/>
      <c r="RGQ36" s="114"/>
      <c r="RGR36" s="114"/>
      <c r="RGS36" s="114"/>
      <c r="RGT36" s="114"/>
      <c r="RGU36" s="114"/>
      <c r="RGV36" s="114"/>
      <c r="RGW36" s="115"/>
      <c r="RGX36" s="113"/>
      <c r="RGY36" s="114"/>
      <c r="RGZ36" s="114"/>
      <c r="RHA36" s="114"/>
      <c r="RHB36" s="114"/>
      <c r="RHC36" s="114"/>
      <c r="RHD36" s="114"/>
      <c r="RHE36" s="114"/>
      <c r="RHF36" s="114"/>
      <c r="RHG36" s="114"/>
      <c r="RHH36" s="114"/>
      <c r="RHI36" s="114"/>
      <c r="RHJ36" s="114"/>
      <c r="RHK36" s="115"/>
      <c r="RHL36" s="113"/>
      <c r="RHM36" s="114"/>
      <c r="RHN36" s="114"/>
      <c r="RHO36" s="114"/>
      <c r="RHP36" s="114"/>
      <c r="RHQ36" s="114"/>
      <c r="RHR36" s="114"/>
      <c r="RHS36" s="114"/>
      <c r="RHT36" s="114"/>
      <c r="RHU36" s="114"/>
      <c r="RHV36" s="114"/>
      <c r="RHW36" s="114"/>
      <c r="RHX36" s="114"/>
      <c r="RHY36" s="115"/>
      <c r="RHZ36" s="113"/>
      <c r="RIA36" s="114"/>
      <c r="RIB36" s="114"/>
      <c r="RIC36" s="114"/>
      <c r="RID36" s="114"/>
      <c r="RIE36" s="114"/>
      <c r="RIF36" s="114"/>
      <c r="RIG36" s="114"/>
      <c r="RIH36" s="114"/>
      <c r="RII36" s="114"/>
      <c r="RIJ36" s="114"/>
      <c r="RIK36" s="114"/>
      <c r="RIL36" s="114"/>
      <c r="RIM36" s="115"/>
      <c r="RIN36" s="113"/>
      <c r="RIO36" s="114"/>
      <c r="RIP36" s="114"/>
      <c r="RIQ36" s="114"/>
      <c r="RIR36" s="114"/>
      <c r="RIS36" s="114"/>
      <c r="RIT36" s="114"/>
      <c r="RIU36" s="114"/>
      <c r="RIV36" s="114"/>
      <c r="RIW36" s="114"/>
      <c r="RIX36" s="114"/>
      <c r="RIY36" s="114"/>
      <c r="RIZ36" s="114"/>
      <c r="RJA36" s="115"/>
      <c r="RJB36" s="113"/>
      <c r="RJC36" s="114"/>
      <c r="RJD36" s="114"/>
      <c r="RJE36" s="114"/>
      <c r="RJF36" s="114"/>
      <c r="RJG36" s="114"/>
      <c r="RJH36" s="114"/>
      <c r="RJI36" s="114"/>
      <c r="RJJ36" s="114"/>
      <c r="RJK36" s="114"/>
      <c r="RJL36" s="114"/>
      <c r="RJM36" s="114"/>
      <c r="RJN36" s="114"/>
      <c r="RJO36" s="115"/>
      <c r="RJP36" s="113"/>
      <c r="RJQ36" s="114"/>
      <c r="RJR36" s="114"/>
      <c r="RJS36" s="114"/>
      <c r="RJT36" s="114"/>
      <c r="RJU36" s="114"/>
      <c r="RJV36" s="114"/>
      <c r="RJW36" s="114"/>
      <c r="RJX36" s="114"/>
      <c r="RJY36" s="114"/>
      <c r="RJZ36" s="114"/>
      <c r="RKA36" s="114"/>
      <c r="RKB36" s="114"/>
      <c r="RKC36" s="115"/>
      <c r="RKD36" s="113"/>
      <c r="RKE36" s="114"/>
      <c r="RKF36" s="114"/>
      <c r="RKG36" s="114"/>
      <c r="RKH36" s="114"/>
      <c r="RKI36" s="114"/>
      <c r="RKJ36" s="114"/>
      <c r="RKK36" s="114"/>
      <c r="RKL36" s="114"/>
      <c r="RKM36" s="114"/>
      <c r="RKN36" s="114"/>
      <c r="RKO36" s="114"/>
      <c r="RKP36" s="114"/>
      <c r="RKQ36" s="115"/>
      <c r="RKR36" s="113"/>
      <c r="RKS36" s="114"/>
      <c r="RKT36" s="114"/>
      <c r="RKU36" s="114"/>
      <c r="RKV36" s="114"/>
      <c r="RKW36" s="114"/>
      <c r="RKX36" s="114"/>
      <c r="RKY36" s="114"/>
      <c r="RKZ36" s="114"/>
      <c r="RLA36" s="114"/>
      <c r="RLB36" s="114"/>
      <c r="RLC36" s="114"/>
      <c r="RLD36" s="114"/>
      <c r="RLE36" s="115"/>
      <c r="RLF36" s="113"/>
      <c r="RLG36" s="114"/>
      <c r="RLH36" s="114"/>
      <c r="RLI36" s="114"/>
      <c r="RLJ36" s="114"/>
      <c r="RLK36" s="114"/>
      <c r="RLL36" s="114"/>
      <c r="RLM36" s="114"/>
      <c r="RLN36" s="114"/>
      <c r="RLO36" s="114"/>
      <c r="RLP36" s="114"/>
      <c r="RLQ36" s="114"/>
      <c r="RLR36" s="114"/>
      <c r="RLS36" s="115"/>
      <c r="RLT36" s="113"/>
      <c r="RLU36" s="114"/>
      <c r="RLV36" s="114"/>
      <c r="RLW36" s="114"/>
      <c r="RLX36" s="114"/>
      <c r="RLY36" s="114"/>
      <c r="RLZ36" s="114"/>
      <c r="RMA36" s="114"/>
      <c r="RMB36" s="114"/>
      <c r="RMC36" s="114"/>
      <c r="RMD36" s="114"/>
      <c r="RME36" s="114"/>
      <c r="RMF36" s="114"/>
      <c r="RMG36" s="115"/>
      <c r="RMH36" s="113"/>
      <c r="RMI36" s="114"/>
      <c r="RMJ36" s="114"/>
      <c r="RMK36" s="114"/>
      <c r="RML36" s="114"/>
      <c r="RMM36" s="114"/>
      <c r="RMN36" s="114"/>
      <c r="RMO36" s="114"/>
      <c r="RMP36" s="114"/>
      <c r="RMQ36" s="114"/>
      <c r="RMR36" s="114"/>
      <c r="RMS36" s="114"/>
      <c r="RMT36" s="114"/>
      <c r="RMU36" s="115"/>
      <c r="RMV36" s="113"/>
      <c r="RMW36" s="114"/>
      <c r="RMX36" s="114"/>
      <c r="RMY36" s="114"/>
      <c r="RMZ36" s="114"/>
      <c r="RNA36" s="114"/>
      <c r="RNB36" s="114"/>
      <c r="RNC36" s="114"/>
      <c r="RND36" s="114"/>
      <c r="RNE36" s="114"/>
      <c r="RNF36" s="114"/>
      <c r="RNG36" s="114"/>
      <c r="RNH36" s="114"/>
      <c r="RNI36" s="115"/>
      <c r="RNJ36" s="113"/>
      <c r="RNK36" s="114"/>
      <c r="RNL36" s="114"/>
      <c r="RNM36" s="114"/>
      <c r="RNN36" s="114"/>
      <c r="RNO36" s="114"/>
      <c r="RNP36" s="114"/>
      <c r="RNQ36" s="114"/>
      <c r="RNR36" s="114"/>
      <c r="RNS36" s="114"/>
      <c r="RNT36" s="114"/>
      <c r="RNU36" s="114"/>
      <c r="RNV36" s="114"/>
      <c r="RNW36" s="115"/>
      <c r="RNX36" s="113"/>
      <c r="RNY36" s="114"/>
      <c r="RNZ36" s="114"/>
      <c r="ROA36" s="114"/>
      <c r="ROB36" s="114"/>
      <c r="ROC36" s="114"/>
      <c r="ROD36" s="114"/>
      <c r="ROE36" s="114"/>
      <c r="ROF36" s="114"/>
      <c r="ROG36" s="114"/>
      <c r="ROH36" s="114"/>
      <c r="ROI36" s="114"/>
      <c r="ROJ36" s="114"/>
      <c r="ROK36" s="115"/>
      <c r="ROL36" s="113"/>
      <c r="ROM36" s="114"/>
      <c r="RON36" s="114"/>
      <c r="ROO36" s="114"/>
      <c r="ROP36" s="114"/>
      <c r="ROQ36" s="114"/>
      <c r="ROR36" s="114"/>
      <c r="ROS36" s="114"/>
      <c r="ROT36" s="114"/>
      <c r="ROU36" s="114"/>
      <c r="ROV36" s="114"/>
      <c r="ROW36" s="114"/>
      <c r="ROX36" s="114"/>
      <c r="ROY36" s="115"/>
      <c r="ROZ36" s="113"/>
      <c r="RPA36" s="114"/>
      <c r="RPB36" s="114"/>
      <c r="RPC36" s="114"/>
      <c r="RPD36" s="114"/>
      <c r="RPE36" s="114"/>
      <c r="RPF36" s="114"/>
      <c r="RPG36" s="114"/>
      <c r="RPH36" s="114"/>
      <c r="RPI36" s="114"/>
      <c r="RPJ36" s="114"/>
      <c r="RPK36" s="114"/>
      <c r="RPL36" s="114"/>
      <c r="RPM36" s="115"/>
      <c r="RPN36" s="113"/>
      <c r="RPO36" s="114"/>
      <c r="RPP36" s="114"/>
      <c r="RPQ36" s="114"/>
      <c r="RPR36" s="114"/>
      <c r="RPS36" s="114"/>
      <c r="RPT36" s="114"/>
      <c r="RPU36" s="114"/>
      <c r="RPV36" s="114"/>
      <c r="RPW36" s="114"/>
      <c r="RPX36" s="114"/>
      <c r="RPY36" s="114"/>
      <c r="RPZ36" s="114"/>
      <c r="RQA36" s="115"/>
      <c r="RQB36" s="113"/>
      <c r="RQC36" s="114"/>
      <c r="RQD36" s="114"/>
      <c r="RQE36" s="114"/>
      <c r="RQF36" s="114"/>
      <c r="RQG36" s="114"/>
      <c r="RQH36" s="114"/>
      <c r="RQI36" s="114"/>
      <c r="RQJ36" s="114"/>
      <c r="RQK36" s="114"/>
      <c r="RQL36" s="114"/>
      <c r="RQM36" s="114"/>
      <c r="RQN36" s="114"/>
      <c r="RQO36" s="115"/>
      <c r="RQP36" s="113"/>
      <c r="RQQ36" s="114"/>
      <c r="RQR36" s="114"/>
      <c r="RQS36" s="114"/>
      <c r="RQT36" s="114"/>
      <c r="RQU36" s="114"/>
      <c r="RQV36" s="114"/>
      <c r="RQW36" s="114"/>
      <c r="RQX36" s="114"/>
      <c r="RQY36" s="114"/>
      <c r="RQZ36" s="114"/>
      <c r="RRA36" s="114"/>
      <c r="RRB36" s="114"/>
      <c r="RRC36" s="115"/>
      <c r="RRD36" s="113"/>
      <c r="RRE36" s="114"/>
      <c r="RRF36" s="114"/>
      <c r="RRG36" s="114"/>
      <c r="RRH36" s="114"/>
      <c r="RRI36" s="114"/>
      <c r="RRJ36" s="114"/>
      <c r="RRK36" s="114"/>
      <c r="RRL36" s="114"/>
      <c r="RRM36" s="114"/>
      <c r="RRN36" s="114"/>
      <c r="RRO36" s="114"/>
      <c r="RRP36" s="114"/>
      <c r="RRQ36" s="115"/>
      <c r="RRR36" s="113"/>
      <c r="RRS36" s="114"/>
      <c r="RRT36" s="114"/>
      <c r="RRU36" s="114"/>
      <c r="RRV36" s="114"/>
      <c r="RRW36" s="114"/>
      <c r="RRX36" s="114"/>
      <c r="RRY36" s="114"/>
      <c r="RRZ36" s="114"/>
      <c r="RSA36" s="114"/>
      <c r="RSB36" s="114"/>
      <c r="RSC36" s="114"/>
      <c r="RSD36" s="114"/>
      <c r="RSE36" s="115"/>
      <c r="RSF36" s="113"/>
      <c r="RSG36" s="114"/>
      <c r="RSH36" s="114"/>
      <c r="RSI36" s="114"/>
      <c r="RSJ36" s="114"/>
      <c r="RSK36" s="114"/>
      <c r="RSL36" s="114"/>
      <c r="RSM36" s="114"/>
      <c r="RSN36" s="114"/>
      <c r="RSO36" s="114"/>
      <c r="RSP36" s="114"/>
      <c r="RSQ36" s="114"/>
      <c r="RSR36" s="114"/>
      <c r="RSS36" s="115"/>
      <c r="RST36" s="113"/>
      <c r="RSU36" s="114"/>
      <c r="RSV36" s="114"/>
      <c r="RSW36" s="114"/>
      <c r="RSX36" s="114"/>
      <c r="RSY36" s="114"/>
      <c r="RSZ36" s="114"/>
      <c r="RTA36" s="114"/>
      <c r="RTB36" s="114"/>
      <c r="RTC36" s="114"/>
      <c r="RTD36" s="114"/>
      <c r="RTE36" s="114"/>
      <c r="RTF36" s="114"/>
      <c r="RTG36" s="115"/>
      <c r="RTH36" s="113"/>
      <c r="RTI36" s="114"/>
      <c r="RTJ36" s="114"/>
      <c r="RTK36" s="114"/>
      <c r="RTL36" s="114"/>
      <c r="RTM36" s="114"/>
      <c r="RTN36" s="114"/>
      <c r="RTO36" s="114"/>
      <c r="RTP36" s="114"/>
      <c r="RTQ36" s="114"/>
      <c r="RTR36" s="114"/>
      <c r="RTS36" s="114"/>
      <c r="RTT36" s="114"/>
      <c r="RTU36" s="115"/>
      <c r="RTV36" s="113"/>
      <c r="RTW36" s="114"/>
      <c r="RTX36" s="114"/>
      <c r="RTY36" s="114"/>
      <c r="RTZ36" s="114"/>
      <c r="RUA36" s="114"/>
      <c r="RUB36" s="114"/>
      <c r="RUC36" s="114"/>
      <c r="RUD36" s="114"/>
      <c r="RUE36" s="114"/>
      <c r="RUF36" s="114"/>
      <c r="RUG36" s="114"/>
      <c r="RUH36" s="114"/>
      <c r="RUI36" s="115"/>
      <c r="RUJ36" s="113"/>
      <c r="RUK36" s="114"/>
      <c r="RUL36" s="114"/>
      <c r="RUM36" s="114"/>
      <c r="RUN36" s="114"/>
      <c r="RUO36" s="114"/>
      <c r="RUP36" s="114"/>
      <c r="RUQ36" s="114"/>
      <c r="RUR36" s="114"/>
      <c r="RUS36" s="114"/>
      <c r="RUT36" s="114"/>
      <c r="RUU36" s="114"/>
      <c r="RUV36" s="114"/>
      <c r="RUW36" s="115"/>
      <c r="RUX36" s="113"/>
      <c r="RUY36" s="114"/>
      <c r="RUZ36" s="114"/>
      <c r="RVA36" s="114"/>
      <c r="RVB36" s="114"/>
      <c r="RVC36" s="114"/>
      <c r="RVD36" s="114"/>
      <c r="RVE36" s="114"/>
      <c r="RVF36" s="114"/>
      <c r="RVG36" s="114"/>
      <c r="RVH36" s="114"/>
      <c r="RVI36" s="114"/>
      <c r="RVJ36" s="114"/>
      <c r="RVK36" s="115"/>
      <c r="RVL36" s="113"/>
      <c r="RVM36" s="114"/>
      <c r="RVN36" s="114"/>
      <c r="RVO36" s="114"/>
      <c r="RVP36" s="114"/>
      <c r="RVQ36" s="114"/>
      <c r="RVR36" s="114"/>
      <c r="RVS36" s="114"/>
      <c r="RVT36" s="114"/>
      <c r="RVU36" s="114"/>
      <c r="RVV36" s="114"/>
      <c r="RVW36" s="114"/>
      <c r="RVX36" s="114"/>
      <c r="RVY36" s="115"/>
      <c r="RVZ36" s="113"/>
      <c r="RWA36" s="114"/>
      <c r="RWB36" s="114"/>
      <c r="RWC36" s="114"/>
      <c r="RWD36" s="114"/>
      <c r="RWE36" s="114"/>
      <c r="RWF36" s="114"/>
      <c r="RWG36" s="114"/>
      <c r="RWH36" s="114"/>
      <c r="RWI36" s="114"/>
      <c r="RWJ36" s="114"/>
      <c r="RWK36" s="114"/>
      <c r="RWL36" s="114"/>
      <c r="RWM36" s="115"/>
      <c r="RWN36" s="113"/>
      <c r="RWO36" s="114"/>
      <c r="RWP36" s="114"/>
      <c r="RWQ36" s="114"/>
      <c r="RWR36" s="114"/>
      <c r="RWS36" s="114"/>
      <c r="RWT36" s="114"/>
      <c r="RWU36" s="114"/>
      <c r="RWV36" s="114"/>
      <c r="RWW36" s="114"/>
      <c r="RWX36" s="114"/>
      <c r="RWY36" s="114"/>
      <c r="RWZ36" s="114"/>
      <c r="RXA36" s="115"/>
      <c r="RXB36" s="113"/>
      <c r="RXC36" s="114"/>
      <c r="RXD36" s="114"/>
      <c r="RXE36" s="114"/>
      <c r="RXF36" s="114"/>
      <c r="RXG36" s="114"/>
      <c r="RXH36" s="114"/>
      <c r="RXI36" s="114"/>
      <c r="RXJ36" s="114"/>
      <c r="RXK36" s="114"/>
      <c r="RXL36" s="114"/>
      <c r="RXM36" s="114"/>
      <c r="RXN36" s="114"/>
      <c r="RXO36" s="115"/>
      <c r="RXP36" s="113"/>
      <c r="RXQ36" s="114"/>
      <c r="RXR36" s="114"/>
      <c r="RXS36" s="114"/>
      <c r="RXT36" s="114"/>
      <c r="RXU36" s="114"/>
      <c r="RXV36" s="114"/>
      <c r="RXW36" s="114"/>
      <c r="RXX36" s="114"/>
      <c r="RXY36" s="114"/>
      <c r="RXZ36" s="114"/>
      <c r="RYA36" s="114"/>
      <c r="RYB36" s="114"/>
      <c r="RYC36" s="115"/>
      <c r="RYD36" s="113"/>
      <c r="RYE36" s="114"/>
      <c r="RYF36" s="114"/>
      <c r="RYG36" s="114"/>
      <c r="RYH36" s="114"/>
      <c r="RYI36" s="114"/>
      <c r="RYJ36" s="114"/>
      <c r="RYK36" s="114"/>
      <c r="RYL36" s="114"/>
      <c r="RYM36" s="114"/>
      <c r="RYN36" s="114"/>
      <c r="RYO36" s="114"/>
      <c r="RYP36" s="114"/>
      <c r="RYQ36" s="115"/>
      <c r="RYR36" s="113"/>
      <c r="RYS36" s="114"/>
      <c r="RYT36" s="114"/>
      <c r="RYU36" s="114"/>
      <c r="RYV36" s="114"/>
      <c r="RYW36" s="114"/>
      <c r="RYX36" s="114"/>
      <c r="RYY36" s="114"/>
      <c r="RYZ36" s="114"/>
      <c r="RZA36" s="114"/>
      <c r="RZB36" s="114"/>
      <c r="RZC36" s="114"/>
      <c r="RZD36" s="114"/>
      <c r="RZE36" s="115"/>
      <c r="RZF36" s="113"/>
      <c r="RZG36" s="114"/>
      <c r="RZH36" s="114"/>
      <c r="RZI36" s="114"/>
      <c r="RZJ36" s="114"/>
      <c r="RZK36" s="114"/>
      <c r="RZL36" s="114"/>
      <c r="RZM36" s="114"/>
      <c r="RZN36" s="114"/>
      <c r="RZO36" s="114"/>
      <c r="RZP36" s="114"/>
      <c r="RZQ36" s="114"/>
      <c r="RZR36" s="114"/>
      <c r="RZS36" s="115"/>
      <c r="RZT36" s="113"/>
      <c r="RZU36" s="114"/>
      <c r="RZV36" s="114"/>
      <c r="RZW36" s="114"/>
      <c r="RZX36" s="114"/>
      <c r="RZY36" s="114"/>
      <c r="RZZ36" s="114"/>
      <c r="SAA36" s="114"/>
      <c r="SAB36" s="114"/>
      <c r="SAC36" s="114"/>
      <c r="SAD36" s="114"/>
      <c r="SAE36" s="114"/>
      <c r="SAF36" s="114"/>
      <c r="SAG36" s="115"/>
      <c r="SAH36" s="113"/>
      <c r="SAI36" s="114"/>
      <c r="SAJ36" s="114"/>
      <c r="SAK36" s="114"/>
      <c r="SAL36" s="114"/>
      <c r="SAM36" s="114"/>
      <c r="SAN36" s="114"/>
      <c r="SAO36" s="114"/>
      <c r="SAP36" s="114"/>
      <c r="SAQ36" s="114"/>
      <c r="SAR36" s="114"/>
      <c r="SAS36" s="114"/>
      <c r="SAT36" s="114"/>
      <c r="SAU36" s="115"/>
      <c r="SAV36" s="113"/>
      <c r="SAW36" s="114"/>
      <c r="SAX36" s="114"/>
      <c r="SAY36" s="114"/>
      <c r="SAZ36" s="114"/>
      <c r="SBA36" s="114"/>
      <c r="SBB36" s="114"/>
      <c r="SBC36" s="114"/>
      <c r="SBD36" s="114"/>
      <c r="SBE36" s="114"/>
      <c r="SBF36" s="114"/>
      <c r="SBG36" s="114"/>
      <c r="SBH36" s="114"/>
      <c r="SBI36" s="115"/>
      <c r="SBJ36" s="113"/>
      <c r="SBK36" s="114"/>
      <c r="SBL36" s="114"/>
      <c r="SBM36" s="114"/>
      <c r="SBN36" s="114"/>
      <c r="SBO36" s="114"/>
      <c r="SBP36" s="114"/>
      <c r="SBQ36" s="114"/>
      <c r="SBR36" s="114"/>
      <c r="SBS36" s="114"/>
      <c r="SBT36" s="114"/>
      <c r="SBU36" s="114"/>
      <c r="SBV36" s="114"/>
      <c r="SBW36" s="115"/>
      <c r="SBX36" s="113"/>
      <c r="SBY36" s="114"/>
      <c r="SBZ36" s="114"/>
      <c r="SCA36" s="114"/>
      <c r="SCB36" s="114"/>
      <c r="SCC36" s="114"/>
      <c r="SCD36" s="114"/>
      <c r="SCE36" s="114"/>
      <c r="SCF36" s="114"/>
      <c r="SCG36" s="114"/>
      <c r="SCH36" s="114"/>
      <c r="SCI36" s="114"/>
      <c r="SCJ36" s="114"/>
      <c r="SCK36" s="115"/>
      <c r="SCL36" s="113"/>
      <c r="SCM36" s="114"/>
      <c r="SCN36" s="114"/>
      <c r="SCO36" s="114"/>
      <c r="SCP36" s="114"/>
      <c r="SCQ36" s="114"/>
      <c r="SCR36" s="114"/>
      <c r="SCS36" s="114"/>
      <c r="SCT36" s="114"/>
      <c r="SCU36" s="114"/>
      <c r="SCV36" s="114"/>
      <c r="SCW36" s="114"/>
      <c r="SCX36" s="114"/>
      <c r="SCY36" s="115"/>
      <c r="SCZ36" s="113"/>
      <c r="SDA36" s="114"/>
      <c r="SDB36" s="114"/>
      <c r="SDC36" s="114"/>
      <c r="SDD36" s="114"/>
      <c r="SDE36" s="114"/>
      <c r="SDF36" s="114"/>
      <c r="SDG36" s="114"/>
      <c r="SDH36" s="114"/>
      <c r="SDI36" s="114"/>
      <c r="SDJ36" s="114"/>
      <c r="SDK36" s="114"/>
      <c r="SDL36" s="114"/>
      <c r="SDM36" s="115"/>
      <c r="SDN36" s="113"/>
      <c r="SDO36" s="114"/>
      <c r="SDP36" s="114"/>
      <c r="SDQ36" s="114"/>
      <c r="SDR36" s="114"/>
      <c r="SDS36" s="114"/>
      <c r="SDT36" s="114"/>
      <c r="SDU36" s="114"/>
      <c r="SDV36" s="114"/>
      <c r="SDW36" s="114"/>
      <c r="SDX36" s="114"/>
      <c r="SDY36" s="114"/>
      <c r="SDZ36" s="114"/>
      <c r="SEA36" s="115"/>
      <c r="SEB36" s="113"/>
      <c r="SEC36" s="114"/>
      <c r="SED36" s="114"/>
      <c r="SEE36" s="114"/>
      <c r="SEF36" s="114"/>
      <c r="SEG36" s="114"/>
      <c r="SEH36" s="114"/>
      <c r="SEI36" s="114"/>
      <c r="SEJ36" s="114"/>
      <c r="SEK36" s="114"/>
      <c r="SEL36" s="114"/>
      <c r="SEM36" s="114"/>
      <c r="SEN36" s="114"/>
      <c r="SEO36" s="115"/>
      <c r="SEP36" s="113"/>
      <c r="SEQ36" s="114"/>
      <c r="SER36" s="114"/>
      <c r="SES36" s="114"/>
      <c r="SET36" s="114"/>
      <c r="SEU36" s="114"/>
      <c r="SEV36" s="114"/>
      <c r="SEW36" s="114"/>
      <c r="SEX36" s="114"/>
      <c r="SEY36" s="114"/>
      <c r="SEZ36" s="114"/>
      <c r="SFA36" s="114"/>
      <c r="SFB36" s="114"/>
      <c r="SFC36" s="115"/>
      <c r="SFD36" s="113"/>
      <c r="SFE36" s="114"/>
      <c r="SFF36" s="114"/>
      <c r="SFG36" s="114"/>
      <c r="SFH36" s="114"/>
      <c r="SFI36" s="114"/>
      <c r="SFJ36" s="114"/>
      <c r="SFK36" s="114"/>
      <c r="SFL36" s="114"/>
      <c r="SFM36" s="114"/>
      <c r="SFN36" s="114"/>
      <c r="SFO36" s="114"/>
      <c r="SFP36" s="114"/>
      <c r="SFQ36" s="115"/>
      <c r="SFR36" s="113"/>
      <c r="SFS36" s="114"/>
      <c r="SFT36" s="114"/>
      <c r="SFU36" s="114"/>
      <c r="SFV36" s="114"/>
      <c r="SFW36" s="114"/>
      <c r="SFX36" s="114"/>
      <c r="SFY36" s="114"/>
      <c r="SFZ36" s="114"/>
      <c r="SGA36" s="114"/>
      <c r="SGB36" s="114"/>
      <c r="SGC36" s="114"/>
      <c r="SGD36" s="114"/>
      <c r="SGE36" s="115"/>
      <c r="SGF36" s="113"/>
      <c r="SGG36" s="114"/>
      <c r="SGH36" s="114"/>
      <c r="SGI36" s="114"/>
      <c r="SGJ36" s="114"/>
      <c r="SGK36" s="114"/>
      <c r="SGL36" s="114"/>
      <c r="SGM36" s="114"/>
      <c r="SGN36" s="114"/>
      <c r="SGO36" s="114"/>
      <c r="SGP36" s="114"/>
      <c r="SGQ36" s="114"/>
      <c r="SGR36" s="114"/>
      <c r="SGS36" s="115"/>
      <c r="SGT36" s="113"/>
      <c r="SGU36" s="114"/>
      <c r="SGV36" s="114"/>
      <c r="SGW36" s="114"/>
      <c r="SGX36" s="114"/>
      <c r="SGY36" s="114"/>
      <c r="SGZ36" s="114"/>
      <c r="SHA36" s="114"/>
      <c r="SHB36" s="114"/>
      <c r="SHC36" s="114"/>
      <c r="SHD36" s="114"/>
      <c r="SHE36" s="114"/>
      <c r="SHF36" s="114"/>
      <c r="SHG36" s="115"/>
      <c r="SHH36" s="113"/>
      <c r="SHI36" s="114"/>
      <c r="SHJ36" s="114"/>
      <c r="SHK36" s="114"/>
      <c r="SHL36" s="114"/>
      <c r="SHM36" s="114"/>
      <c r="SHN36" s="114"/>
      <c r="SHO36" s="114"/>
      <c r="SHP36" s="114"/>
      <c r="SHQ36" s="114"/>
      <c r="SHR36" s="114"/>
      <c r="SHS36" s="114"/>
      <c r="SHT36" s="114"/>
      <c r="SHU36" s="115"/>
      <c r="SHV36" s="113"/>
      <c r="SHW36" s="114"/>
      <c r="SHX36" s="114"/>
      <c r="SHY36" s="114"/>
      <c r="SHZ36" s="114"/>
      <c r="SIA36" s="114"/>
      <c r="SIB36" s="114"/>
      <c r="SIC36" s="114"/>
      <c r="SID36" s="114"/>
      <c r="SIE36" s="114"/>
      <c r="SIF36" s="114"/>
      <c r="SIG36" s="114"/>
      <c r="SIH36" s="114"/>
      <c r="SII36" s="115"/>
      <c r="SIJ36" s="113"/>
      <c r="SIK36" s="114"/>
      <c r="SIL36" s="114"/>
      <c r="SIM36" s="114"/>
      <c r="SIN36" s="114"/>
      <c r="SIO36" s="114"/>
      <c r="SIP36" s="114"/>
      <c r="SIQ36" s="114"/>
      <c r="SIR36" s="114"/>
      <c r="SIS36" s="114"/>
      <c r="SIT36" s="114"/>
      <c r="SIU36" s="114"/>
      <c r="SIV36" s="114"/>
      <c r="SIW36" s="115"/>
      <c r="SIX36" s="113"/>
      <c r="SIY36" s="114"/>
      <c r="SIZ36" s="114"/>
      <c r="SJA36" s="114"/>
      <c r="SJB36" s="114"/>
      <c r="SJC36" s="114"/>
      <c r="SJD36" s="114"/>
      <c r="SJE36" s="114"/>
      <c r="SJF36" s="114"/>
      <c r="SJG36" s="114"/>
      <c r="SJH36" s="114"/>
      <c r="SJI36" s="114"/>
      <c r="SJJ36" s="114"/>
      <c r="SJK36" s="115"/>
      <c r="SJL36" s="113"/>
      <c r="SJM36" s="114"/>
      <c r="SJN36" s="114"/>
      <c r="SJO36" s="114"/>
      <c r="SJP36" s="114"/>
      <c r="SJQ36" s="114"/>
      <c r="SJR36" s="114"/>
      <c r="SJS36" s="114"/>
      <c r="SJT36" s="114"/>
      <c r="SJU36" s="114"/>
      <c r="SJV36" s="114"/>
      <c r="SJW36" s="114"/>
      <c r="SJX36" s="114"/>
      <c r="SJY36" s="115"/>
      <c r="SJZ36" s="113"/>
      <c r="SKA36" s="114"/>
      <c r="SKB36" s="114"/>
      <c r="SKC36" s="114"/>
      <c r="SKD36" s="114"/>
      <c r="SKE36" s="114"/>
      <c r="SKF36" s="114"/>
      <c r="SKG36" s="114"/>
      <c r="SKH36" s="114"/>
      <c r="SKI36" s="114"/>
      <c r="SKJ36" s="114"/>
      <c r="SKK36" s="114"/>
      <c r="SKL36" s="114"/>
      <c r="SKM36" s="115"/>
      <c r="SKN36" s="113"/>
      <c r="SKO36" s="114"/>
      <c r="SKP36" s="114"/>
      <c r="SKQ36" s="114"/>
      <c r="SKR36" s="114"/>
      <c r="SKS36" s="114"/>
      <c r="SKT36" s="114"/>
      <c r="SKU36" s="114"/>
      <c r="SKV36" s="114"/>
      <c r="SKW36" s="114"/>
      <c r="SKX36" s="114"/>
      <c r="SKY36" s="114"/>
      <c r="SKZ36" s="114"/>
      <c r="SLA36" s="115"/>
      <c r="SLB36" s="113"/>
      <c r="SLC36" s="114"/>
      <c r="SLD36" s="114"/>
      <c r="SLE36" s="114"/>
      <c r="SLF36" s="114"/>
      <c r="SLG36" s="114"/>
      <c r="SLH36" s="114"/>
      <c r="SLI36" s="114"/>
      <c r="SLJ36" s="114"/>
      <c r="SLK36" s="114"/>
      <c r="SLL36" s="114"/>
      <c r="SLM36" s="114"/>
      <c r="SLN36" s="114"/>
      <c r="SLO36" s="115"/>
      <c r="SLP36" s="113"/>
      <c r="SLQ36" s="114"/>
      <c r="SLR36" s="114"/>
      <c r="SLS36" s="114"/>
      <c r="SLT36" s="114"/>
      <c r="SLU36" s="114"/>
      <c r="SLV36" s="114"/>
      <c r="SLW36" s="114"/>
      <c r="SLX36" s="114"/>
      <c r="SLY36" s="114"/>
      <c r="SLZ36" s="114"/>
      <c r="SMA36" s="114"/>
      <c r="SMB36" s="114"/>
      <c r="SMC36" s="115"/>
      <c r="SMD36" s="113"/>
      <c r="SME36" s="114"/>
      <c r="SMF36" s="114"/>
      <c r="SMG36" s="114"/>
      <c r="SMH36" s="114"/>
      <c r="SMI36" s="114"/>
      <c r="SMJ36" s="114"/>
      <c r="SMK36" s="114"/>
      <c r="SML36" s="114"/>
      <c r="SMM36" s="114"/>
      <c r="SMN36" s="114"/>
      <c r="SMO36" s="114"/>
      <c r="SMP36" s="114"/>
      <c r="SMQ36" s="115"/>
      <c r="SMR36" s="113"/>
      <c r="SMS36" s="114"/>
      <c r="SMT36" s="114"/>
      <c r="SMU36" s="114"/>
      <c r="SMV36" s="114"/>
      <c r="SMW36" s="114"/>
      <c r="SMX36" s="114"/>
      <c r="SMY36" s="114"/>
      <c r="SMZ36" s="114"/>
      <c r="SNA36" s="114"/>
      <c r="SNB36" s="114"/>
      <c r="SNC36" s="114"/>
      <c r="SND36" s="114"/>
      <c r="SNE36" s="115"/>
      <c r="SNF36" s="113"/>
      <c r="SNG36" s="114"/>
      <c r="SNH36" s="114"/>
      <c r="SNI36" s="114"/>
      <c r="SNJ36" s="114"/>
      <c r="SNK36" s="114"/>
      <c r="SNL36" s="114"/>
      <c r="SNM36" s="114"/>
      <c r="SNN36" s="114"/>
      <c r="SNO36" s="114"/>
      <c r="SNP36" s="114"/>
      <c r="SNQ36" s="114"/>
      <c r="SNR36" s="114"/>
      <c r="SNS36" s="115"/>
      <c r="SNT36" s="113"/>
      <c r="SNU36" s="114"/>
      <c r="SNV36" s="114"/>
      <c r="SNW36" s="114"/>
      <c r="SNX36" s="114"/>
      <c r="SNY36" s="114"/>
      <c r="SNZ36" s="114"/>
      <c r="SOA36" s="114"/>
      <c r="SOB36" s="114"/>
      <c r="SOC36" s="114"/>
      <c r="SOD36" s="114"/>
      <c r="SOE36" s="114"/>
      <c r="SOF36" s="114"/>
      <c r="SOG36" s="115"/>
      <c r="SOH36" s="113"/>
      <c r="SOI36" s="114"/>
      <c r="SOJ36" s="114"/>
      <c r="SOK36" s="114"/>
      <c r="SOL36" s="114"/>
      <c r="SOM36" s="114"/>
      <c r="SON36" s="114"/>
      <c r="SOO36" s="114"/>
      <c r="SOP36" s="114"/>
      <c r="SOQ36" s="114"/>
      <c r="SOR36" s="114"/>
      <c r="SOS36" s="114"/>
      <c r="SOT36" s="114"/>
      <c r="SOU36" s="115"/>
      <c r="SOV36" s="113"/>
      <c r="SOW36" s="114"/>
      <c r="SOX36" s="114"/>
      <c r="SOY36" s="114"/>
      <c r="SOZ36" s="114"/>
      <c r="SPA36" s="114"/>
      <c r="SPB36" s="114"/>
      <c r="SPC36" s="114"/>
      <c r="SPD36" s="114"/>
      <c r="SPE36" s="114"/>
      <c r="SPF36" s="114"/>
      <c r="SPG36" s="114"/>
      <c r="SPH36" s="114"/>
      <c r="SPI36" s="115"/>
      <c r="SPJ36" s="113"/>
      <c r="SPK36" s="114"/>
      <c r="SPL36" s="114"/>
      <c r="SPM36" s="114"/>
      <c r="SPN36" s="114"/>
      <c r="SPO36" s="114"/>
      <c r="SPP36" s="114"/>
      <c r="SPQ36" s="114"/>
      <c r="SPR36" s="114"/>
      <c r="SPS36" s="114"/>
      <c r="SPT36" s="114"/>
      <c r="SPU36" s="114"/>
      <c r="SPV36" s="114"/>
      <c r="SPW36" s="115"/>
      <c r="SPX36" s="113"/>
      <c r="SPY36" s="114"/>
      <c r="SPZ36" s="114"/>
      <c r="SQA36" s="114"/>
      <c r="SQB36" s="114"/>
      <c r="SQC36" s="114"/>
      <c r="SQD36" s="114"/>
      <c r="SQE36" s="114"/>
      <c r="SQF36" s="114"/>
      <c r="SQG36" s="114"/>
      <c r="SQH36" s="114"/>
      <c r="SQI36" s="114"/>
      <c r="SQJ36" s="114"/>
      <c r="SQK36" s="115"/>
      <c r="SQL36" s="113"/>
      <c r="SQM36" s="114"/>
      <c r="SQN36" s="114"/>
      <c r="SQO36" s="114"/>
      <c r="SQP36" s="114"/>
      <c r="SQQ36" s="114"/>
      <c r="SQR36" s="114"/>
      <c r="SQS36" s="114"/>
      <c r="SQT36" s="114"/>
      <c r="SQU36" s="114"/>
      <c r="SQV36" s="114"/>
      <c r="SQW36" s="114"/>
      <c r="SQX36" s="114"/>
      <c r="SQY36" s="115"/>
      <c r="SQZ36" s="113"/>
      <c r="SRA36" s="114"/>
      <c r="SRB36" s="114"/>
      <c r="SRC36" s="114"/>
      <c r="SRD36" s="114"/>
      <c r="SRE36" s="114"/>
      <c r="SRF36" s="114"/>
      <c r="SRG36" s="114"/>
      <c r="SRH36" s="114"/>
      <c r="SRI36" s="114"/>
      <c r="SRJ36" s="114"/>
      <c r="SRK36" s="114"/>
      <c r="SRL36" s="114"/>
      <c r="SRM36" s="115"/>
      <c r="SRN36" s="113"/>
      <c r="SRO36" s="114"/>
      <c r="SRP36" s="114"/>
      <c r="SRQ36" s="114"/>
      <c r="SRR36" s="114"/>
      <c r="SRS36" s="114"/>
      <c r="SRT36" s="114"/>
      <c r="SRU36" s="114"/>
      <c r="SRV36" s="114"/>
      <c r="SRW36" s="114"/>
      <c r="SRX36" s="114"/>
      <c r="SRY36" s="114"/>
      <c r="SRZ36" s="114"/>
      <c r="SSA36" s="115"/>
      <c r="SSB36" s="113"/>
      <c r="SSC36" s="114"/>
      <c r="SSD36" s="114"/>
      <c r="SSE36" s="114"/>
      <c r="SSF36" s="114"/>
      <c r="SSG36" s="114"/>
      <c r="SSH36" s="114"/>
      <c r="SSI36" s="114"/>
      <c r="SSJ36" s="114"/>
      <c r="SSK36" s="114"/>
      <c r="SSL36" s="114"/>
      <c r="SSM36" s="114"/>
      <c r="SSN36" s="114"/>
      <c r="SSO36" s="115"/>
      <c r="SSP36" s="113"/>
      <c r="SSQ36" s="114"/>
      <c r="SSR36" s="114"/>
      <c r="SSS36" s="114"/>
      <c r="SST36" s="114"/>
      <c r="SSU36" s="114"/>
      <c r="SSV36" s="114"/>
      <c r="SSW36" s="114"/>
      <c r="SSX36" s="114"/>
      <c r="SSY36" s="114"/>
      <c r="SSZ36" s="114"/>
      <c r="STA36" s="114"/>
      <c r="STB36" s="114"/>
      <c r="STC36" s="115"/>
      <c r="STD36" s="113"/>
      <c r="STE36" s="114"/>
      <c r="STF36" s="114"/>
      <c r="STG36" s="114"/>
      <c r="STH36" s="114"/>
      <c r="STI36" s="114"/>
      <c r="STJ36" s="114"/>
      <c r="STK36" s="114"/>
      <c r="STL36" s="114"/>
      <c r="STM36" s="114"/>
      <c r="STN36" s="114"/>
      <c r="STO36" s="114"/>
      <c r="STP36" s="114"/>
      <c r="STQ36" s="115"/>
      <c r="STR36" s="113"/>
      <c r="STS36" s="114"/>
      <c r="STT36" s="114"/>
      <c r="STU36" s="114"/>
      <c r="STV36" s="114"/>
      <c r="STW36" s="114"/>
      <c r="STX36" s="114"/>
      <c r="STY36" s="114"/>
      <c r="STZ36" s="114"/>
      <c r="SUA36" s="114"/>
      <c r="SUB36" s="114"/>
      <c r="SUC36" s="114"/>
      <c r="SUD36" s="114"/>
      <c r="SUE36" s="115"/>
      <c r="SUF36" s="113"/>
      <c r="SUG36" s="114"/>
      <c r="SUH36" s="114"/>
      <c r="SUI36" s="114"/>
      <c r="SUJ36" s="114"/>
      <c r="SUK36" s="114"/>
      <c r="SUL36" s="114"/>
      <c r="SUM36" s="114"/>
      <c r="SUN36" s="114"/>
      <c r="SUO36" s="114"/>
      <c r="SUP36" s="114"/>
      <c r="SUQ36" s="114"/>
      <c r="SUR36" s="114"/>
      <c r="SUS36" s="115"/>
      <c r="SUT36" s="113"/>
      <c r="SUU36" s="114"/>
      <c r="SUV36" s="114"/>
      <c r="SUW36" s="114"/>
      <c r="SUX36" s="114"/>
      <c r="SUY36" s="114"/>
      <c r="SUZ36" s="114"/>
      <c r="SVA36" s="114"/>
      <c r="SVB36" s="114"/>
      <c r="SVC36" s="114"/>
      <c r="SVD36" s="114"/>
      <c r="SVE36" s="114"/>
      <c r="SVF36" s="114"/>
      <c r="SVG36" s="115"/>
      <c r="SVH36" s="113"/>
      <c r="SVI36" s="114"/>
      <c r="SVJ36" s="114"/>
      <c r="SVK36" s="114"/>
      <c r="SVL36" s="114"/>
      <c r="SVM36" s="114"/>
      <c r="SVN36" s="114"/>
      <c r="SVO36" s="114"/>
      <c r="SVP36" s="114"/>
      <c r="SVQ36" s="114"/>
      <c r="SVR36" s="114"/>
      <c r="SVS36" s="114"/>
      <c r="SVT36" s="114"/>
      <c r="SVU36" s="115"/>
      <c r="SVV36" s="113"/>
      <c r="SVW36" s="114"/>
      <c r="SVX36" s="114"/>
      <c r="SVY36" s="114"/>
      <c r="SVZ36" s="114"/>
      <c r="SWA36" s="114"/>
      <c r="SWB36" s="114"/>
      <c r="SWC36" s="114"/>
      <c r="SWD36" s="114"/>
      <c r="SWE36" s="114"/>
      <c r="SWF36" s="114"/>
      <c r="SWG36" s="114"/>
      <c r="SWH36" s="114"/>
      <c r="SWI36" s="115"/>
      <c r="SWJ36" s="113"/>
      <c r="SWK36" s="114"/>
      <c r="SWL36" s="114"/>
      <c r="SWM36" s="114"/>
      <c r="SWN36" s="114"/>
      <c r="SWO36" s="114"/>
      <c r="SWP36" s="114"/>
      <c r="SWQ36" s="114"/>
      <c r="SWR36" s="114"/>
      <c r="SWS36" s="114"/>
      <c r="SWT36" s="114"/>
      <c r="SWU36" s="114"/>
      <c r="SWV36" s="114"/>
      <c r="SWW36" s="115"/>
      <c r="SWX36" s="113"/>
      <c r="SWY36" s="114"/>
      <c r="SWZ36" s="114"/>
      <c r="SXA36" s="114"/>
      <c r="SXB36" s="114"/>
      <c r="SXC36" s="114"/>
      <c r="SXD36" s="114"/>
      <c r="SXE36" s="114"/>
      <c r="SXF36" s="114"/>
      <c r="SXG36" s="114"/>
      <c r="SXH36" s="114"/>
      <c r="SXI36" s="114"/>
      <c r="SXJ36" s="114"/>
      <c r="SXK36" s="115"/>
      <c r="SXL36" s="113"/>
      <c r="SXM36" s="114"/>
      <c r="SXN36" s="114"/>
      <c r="SXO36" s="114"/>
      <c r="SXP36" s="114"/>
      <c r="SXQ36" s="114"/>
      <c r="SXR36" s="114"/>
      <c r="SXS36" s="114"/>
      <c r="SXT36" s="114"/>
      <c r="SXU36" s="114"/>
      <c r="SXV36" s="114"/>
      <c r="SXW36" s="114"/>
      <c r="SXX36" s="114"/>
      <c r="SXY36" s="115"/>
      <c r="SXZ36" s="113"/>
      <c r="SYA36" s="114"/>
      <c r="SYB36" s="114"/>
      <c r="SYC36" s="114"/>
      <c r="SYD36" s="114"/>
      <c r="SYE36" s="114"/>
      <c r="SYF36" s="114"/>
      <c r="SYG36" s="114"/>
      <c r="SYH36" s="114"/>
      <c r="SYI36" s="114"/>
      <c r="SYJ36" s="114"/>
      <c r="SYK36" s="114"/>
      <c r="SYL36" s="114"/>
      <c r="SYM36" s="115"/>
      <c r="SYN36" s="113"/>
      <c r="SYO36" s="114"/>
      <c r="SYP36" s="114"/>
      <c r="SYQ36" s="114"/>
      <c r="SYR36" s="114"/>
      <c r="SYS36" s="114"/>
      <c r="SYT36" s="114"/>
      <c r="SYU36" s="114"/>
      <c r="SYV36" s="114"/>
      <c r="SYW36" s="114"/>
      <c r="SYX36" s="114"/>
      <c r="SYY36" s="114"/>
      <c r="SYZ36" s="114"/>
      <c r="SZA36" s="115"/>
      <c r="SZB36" s="113"/>
      <c r="SZC36" s="114"/>
      <c r="SZD36" s="114"/>
      <c r="SZE36" s="114"/>
      <c r="SZF36" s="114"/>
      <c r="SZG36" s="114"/>
      <c r="SZH36" s="114"/>
      <c r="SZI36" s="114"/>
      <c r="SZJ36" s="114"/>
      <c r="SZK36" s="114"/>
      <c r="SZL36" s="114"/>
      <c r="SZM36" s="114"/>
      <c r="SZN36" s="114"/>
      <c r="SZO36" s="115"/>
      <c r="SZP36" s="113"/>
      <c r="SZQ36" s="114"/>
      <c r="SZR36" s="114"/>
      <c r="SZS36" s="114"/>
      <c r="SZT36" s="114"/>
      <c r="SZU36" s="114"/>
      <c r="SZV36" s="114"/>
      <c r="SZW36" s="114"/>
      <c r="SZX36" s="114"/>
      <c r="SZY36" s="114"/>
      <c r="SZZ36" s="114"/>
      <c r="TAA36" s="114"/>
      <c r="TAB36" s="114"/>
      <c r="TAC36" s="115"/>
      <c r="TAD36" s="113"/>
      <c r="TAE36" s="114"/>
      <c r="TAF36" s="114"/>
      <c r="TAG36" s="114"/>
      <c r="TAH36" s="114"/>
      <c r="TAI36" s="114"/>
      <c r="TAJ36" s="114"/>
      <c r="TAK36" s="114"/>
      <c r="TAL36" s="114"/>
      <c r="TAM36" s="114"/>
      <c r="TAN36" s="114"/>
      <c r="TAO36" s="114"/>
      <c r="TAP36" s="114"/>
      <c r="TAQ36" s="115"/>
      <c r="TAR36" s="113"/>
      <c r="TAS36" s="114"/>
      <c r="TAT36" s="114"/>
      <c r="TAU36" s="114"/>
      <c r="TAV36" s="114"/>
      <c r="TAW36" s="114"/>
      <c r="TAX36" s="114"/>
      <c r="TAY36" s="114"/>
      <c r="TAZ36" s="114"/>
      <c r="TBA36" s="114"/>
      <c r="TBB36" s="114"/>
      <c r="TBC36" s="114"/>
      <c r="TBD36" s="114"/>
      <c r="TBE36" s="115"/>
      <c r="TBF36" s="113"/>
      <c r="TBG36" s="114"/>
      <c r="TBH36" s="114"/>
      <c r="TBI36" s="114"/>
      <c r="TBJ36" s="114"/>
      <c r="TBK36" s="114"/>
      <c r="TBL36" s="114"/>
      <c r="TBM36" s="114"/>
      <c r="TBN36" s="114"/>
      <c r="TBO36" s="114"/>
      <c r="TBP36" s="114"/>
      <c r="TBQ36" s="114"/>
      <c r="TBR36" s="114"/>
      <c r="TBS36" s="115"/>
      <c r="TBT36" s="113"/>
      <c r="TBU36" s="114"/>
      <c r="TBV36" s="114"/>
      <c r="TBW36" s="114"/>
      <c r="TBX36" s="114"/>
      <c r="TBY36" s="114"/>
      <c r="TBZ36" s="114"/>
      <c r="TCA36" s="114"/>
      <c r="TCB36" s="114"/>
      <c r="TCC36" s="114"/>
      <c r="TCD36" s="114"/>
      <c r="TCE36" s="114"/>
      <c r="TCF36" s="114"/>
      <c r="TCG36" s="115"/>
      <c r="TCH36" s="113"/>
      <c r="TCI36" s="114"/>
      <c r="TCJ36" s="114"/>
      <c r="TCK36" s="114"/>
      <c r="TCL36" s="114"/>
      <c r="TCM36" s="114"/>
      <c r="TCN36" s="114"/>
      <c r="TCO36" s="114"/>
      <c r="TCP36" s="114"/>
      <c r="TCQ36" s="114"/>
      <c r="TCR36" s="114"/>
      <c r="TCS36" s="114"/>
      <c r="TCT36" s="114"/>
      <c r="TCU36" s="115"/>
      <c r="TCV36" s="113"/>
      <c r="TCW36" s="114"/>
      <c r="TCX36" s="114"/>
      <c r="TCY36" s="114"/>
      <c r="TCZ36" s="114"/>
      <c r="TDA36" s="114"/>
      <c r="TDB36" s="114"/>
      <c r="TDC36" s="114"/>
      <c r="TDD36" s="114"/>
      <c r="TDE36" s="114"/>
      <c r="TDF36" s="114"/>
      <c r="TDG36" s="114"/>
      <c r="TDH36" s="114"/>
      <c r="TDI36" s="115"/>
      <c r="TDJ36" s="113"/>
      <c r="TDK36" s="114"/>
      <c r="TDL36" s="114"/>
      <c r="TDM36" s="114"/>
      <c r="TDN36" s="114"/>
      <c r="TDO36" s="114"/>
      <c r="TDP36" s="114"/>
      <c r="TDQ36" s="114"/>
      <c r="TDR36" s="114"/>
      <c r="TDS36" s="114"/>
      <c r="TDT36" s="114"/>
      <c r="TDU36" s="114"/>
      <c r="TDV36" s="114"/>
      <c r="TDW36" s="115"/>
      <c r="TDX36" s="113"/>
      <c r="TDY36" s="114"/>
      <c r="TDZ36" s="114"/>
      <c r="TEA36" s="114"/>
      <c r="TEB36" s="114"/>
      <c r="TEC36" s="114"/>
      <c r="TED36" s="114"/>
      <c r="TEE36" s="114"/>
      <c r="TEF36" s="114"/>
      <c r="TEG36" s="114"/>
      <c r="TEH36" s="114"/>
      <c r="TEI36" s="114"/>
      <c r="TEJ36" s="114"/>
      <c r="TEK36" s="115"/>
      <c r="TEL36" s="113"/>
      <c r="TEM36" s="114"/>
      <c r="TEN36" s="114"/>
      <c r="TEO36" s="114"/>
      <c r="TEP36" s="114"/>
      <c r="TEQ36" s="114"/>
      <c r="TER36" s="114"/>
      <c r="TES36" s="114"/>
      <c r="TET36" s="114"/>
      <c r="TEU36" s="114"/>
      <c r="TEV36" s="114"/>
      <c r="TEW36" s="114"/>
      <c r="TEX36" s="114"/>
      <c r="TEY36" s="115"/>
      <c r="TEZ36" s="113"/>
      <c r="TFA36" s="114"/>
      <c r="TFB36" s="114"/>
      <c r="TFC36" s="114"/>
      <c r="TFD36" s="114"/>
      <c r="TFE36" s="114"/>
      <c r="TFF36" s="114"/>
      <c r="TFG36" s="114"/>
      <c r="TFH36" s="114"/>
      <c r="TFI36" s="114"/>
      <c r="TFJ36" s="114"/>
      <c r="TFK36" s="114"/>
      <c r="TFL36" s="114"/>
      <c r="TFM36" s="115"/>
      <c r="TFN36" s="113"/>
      <c r="TFO36" s="114"/>
      <c r="TFP36" s="114"/>
      <c r="TFQ36" s="114"/>
      <c r="TFR36" s="114"/>
      <c r="TFS36" s="114"/>
      <c r="TFT36" s="114"/>
      <c r="TFU36" s="114"/>
      <c r="TFV36" s="114"/>
      <c r="TFW36" s="114"/>
      <c r="TFX36" s="114"/>
      <c r="TFY36" s="114"/>
      <c r="TFZ36" s="114"/>
      <c r="TGA36" s="115"/>
      <c r="TGB36" s="113"/>
      <c r="TGC36" s="114"/>
      <c r="TGD36" s="114"/>
      <c r="TGE36" s="114"/>
      <c r="TGF36" s="114"/>
      <c r="TGG36" s="114"/>
      <c r="TGH36" s="114"/>
      <c r="TGI36" s="114"/>
      <c r="TGJ36" s="114"/>
      <c r="TGK36" s="114"/>
      <c r="TGL36" s="114"/>
      <c r="TGM36" s="114"/>
      <c r="TGN36" s="114"/>
      <c r="TGO36" s="115"/>
      <c r="TGP36" s="113"/>
      <c r="TGQ36" s="114"/>
      <c r="TGR36" s="114"/>
      <c r="TGS36" s="114"/>
      <c r="TGT36" s="114"/>
      <c r="TGU36" s="114"/>
      <c r="TGV36" s="114"/>
      <c r="TGW36" s="114"/>
      <c r="TGX36" s="114"/>
      <c r="TGY36" s="114"/>
      <c r="TGZ36" s="114"/>
      <c r="THA36" s="114"/>
      <c r="THB36" s="114"/>
      <c r="THC36" s="115"/>
      <c r="THD36" s="113"/>
      <c r="THE36" s="114"/>
      <c r="THF36" s="114"/>
      <c r="THG36" s="114"/>
      <c r="THH36" s="114"/>
      <c r="THI36" s="114"/>
      <c r="THJ36" s="114"/>
      <c r="THK36" s="114"/>
      <c r="THL36" s="114"/>
      <c r="THM36" s="114"/>
      <c r="THN36" s="114"/>
      <c r="THO36" s="114"/>
      <c r="THP36" s="114"/>
      <c r="THQ36" s="115"/>
      <c r="THR36" s="113"/>
      <c r="THS36" s="114"/>
      <c r="THT36" s="114"/>
      <c r="THU36" s="114"/>
      <c r="THV36" s="114"/>
      <c r="THW36" s="114"/>
      <c r="THX36" s="114"/>
      <c r="THY36" s="114"/>
      <c r="THZ36" s="114"/>
      <c r="TIA36" s="114"/>
      <c r="TIB36" s="114"/>
      <c r="TIC36" s="114"/>
      <c r="TID36" s="114"/>
      <c r="TIE36" s="115"/>
      <c r="TIF36" s="113"/>
      <c r="TIG36" s="114"/>
      <c r="TIH36" s="114"/>
      <c r="TII36" s="114"/>
      <c r="TIJ36" s="114"/>
      <c r="TIK36" s="114"/>
      <c r="TIL36" s="114"/>
      <c r="TIM36" s="114"/>
      <c r="TIN36" s="114"/>
      <c r="TIO36" s="114"/>
      <c r="TIP36" s="114"/>
      <c r="TIQ36" s="114"/>
      <c r="TIR36" s="114"/>
      <c r="TIS36" s="115"/>
      <c r="TIT36" s="113"/>
      <c r="TIU36" s="114"/>
      <c r="TIV36" s="114"/>
      <c r="TIW36" s="114"/>
      <c r="TIX36" s="114"/>
      <c r="TIY36" s="114"/>
      <c r="TIZ36" s="114"/>
      <c r="TJA36" s="114"/>
      <c r="TJB36" s="114"/>
      <c r="TJC36" s="114"/>
      <c r="TJD36" s="114"/>
      <c r="TJE36" s="114"/>
      <c r="TJF36" s="114"/>
      <c r="TJG36" s="115"/>
      <c r="TJH36" s="113"/>
      <c r="TJI36" s="114"/>
      <c r="TJJ36" s="114"/>
      <c r="TJK36" s="114"/>
      <c r="TJL36" s="114"/>
      <c r="TJM36" s="114"/>
      <c r="TJN36" s="114"/>
      <c r="TJO36" s="114"/>
      <c r="TJP36" s="114"/>
      <c r="TJQ36" s="114"/>
      <c r="TJR36" s="114"/>
      <c r="TJS36" s="114"/>
      <c r="TJT36" s="114"/>
      <c r="TJU36" s="115"/>
      <c r="TJV36" s="113"/>
      <c r="TJW36" s="114"/>
      <c r="TJX36" s="114"/>
      <c r="TJY36" s="114"/>
      <c r="TJZ36" s="114"/>
      <c r="TKA36" s="114"/>
      <c r="TKB36" s="114"/>
      <c r="TKC36" s="114"/>
      <c r="TKD36" s="114"/>
      <c r="TKE36" s="114"/>
      <c r="TKF36" s="114"/>
      <c r="TKG36" s="114"/>
      <c r="TKH36" s="114"/>
      <c r="TKI36" s="115"/>
      <c r="TKJ36" s="113"/>
      <c r="TKK36" s="114"/>
      <c r="TKL36" s="114"/>
      <c r="TKM36" s="114"/>
      <c r="TKN36" s="114"/>
      <c r="TKO36" s="114"/>
      <c r="TKP36" s="114"/>
      <c r="TKQ36" s="114"/>
      <c r="TKR36" s="114"/>
      <c r="TKS36" s="114"/>
      <c r="TKT36" s="114"/>
      <c r="TKU36" s="114"/>
      <c r="TKV36" s="114"/>
      <c r="TKW36" s="115"/>
      <c r="TKX36" s="113"/>
      <c r="TKY36" s="114"/>
      <c r="TKZ36" s="114"/>
      <c r="TLA36" s="114"/>
      <c r="TLB36" s="114"/>
      <c r="TLC36" s="114"/>
      <c r="TLD36" s="114"/>
      <c r="TLE36" s="114"/>
      <c r="TLF36" s="114"/>
      <c r="TLG36" s="114"/>
      <c r="TLH36" s="114"/>
      <c r="TLI36" s="114"/>
      <c r="TLJ36" s="114"/>
      <c r="TLK36" s="115"/>
      <c r="TLL36" s="113"/>
      <c r="TLM36" s="114"/>
      <c r="TLN36" s="114"/>
      <c r="TLO36" s="114"/>
      <c r="TLP36" s="114"/>
      <c r="TLQ36" s="114"/>
      <c r="TLR36" s="114"/>
      <c r="TLS36" s="114"/>
      <c r="TLT36" s="114"/>
      <c r="TLU36" s="114"/>
      <c r="TLV36" s="114"/>
      <c r="TLW36" s="114"/>
      <c r="TLX36" s="114"/>
      <c r="TLY36" s="115"/>
      <c r="TLZ36" s="113"/>
      <c r="TMA36" s="114"/>
      <c r="TMB36" s="114"/>
      <c r="TMC36" s="114"/>
      <c r="TMD36" s="114"/>
      <c r="TME36" s="114"/>
      <c r="TMF36" s="114"/>
      <c r="TMG36" s="114"/>
      <c r="TMH36" s="114"/>
      <c r="TMI36" s="114"/>
      <c r="TMJ36" s="114"/>
      <c r="TMK36" s="114"/>
      <c r="TML36" s="114"/>
      <c r="TMM36" s="115"/>
      <c r="TMN36" s="113"/>
      <c r="TMO36" s="114"/>
      <c r="TMP36" s="114"/>
      <c r="TMQ36" s="114"/>
      <c r="TMR36" s="114"/>
      <c r="TMS36" s="114"/>
      <c r="TMT36" s="114"/>
      <c r="TMU36" s="114"/>
      <c r="TMV36" s="114"/>
      <c r="TMW36" s="114"/>
      <c r="TMX36" s="114"/>
      <c r="TMY36" s="114"/>
      <c r="TMZ36" s="114"/>
      <c r="TNA36" s="115"/>
      <c r="TNB36" s="113"/>
      <c r="TNC36" s="114"/>
      <c r="TND36" s="114"/>
      <c r="TNE36" s="114"/>
      <c r="TNF36" s="114"/>
      <c r="TNG36" s="114"/>
      <c r="TNH36" s="114"/>
      <c r="TNI36" s="114"/>
      <c r="TNJ36" s="114"/>
      <c r="TNK36" s="114"/>
      <c r="TNL36" s="114"/>
      <c r="TNM36" s="114"/>
      <c r="TNN36" s="114"/>
      <c r="TNO36" s="115"/>
      <c r="TNP36" s="113"/>
      <c r="TNQ36" s="114"/>
      <c r="TNR36" s="114"/>
      <c r="TNS36" s="114"/>
      <c r="TNT36" s="114"/>
      <c r="TNU36" s="114"/>
      <c r="TNV36" s="114"/>
      <c r="TNW36" s="114"/>
      <c r="TNX36" s="114"/>
      <c r="TNY36" s="114"/>
      <c r="TNZ36" s="114"/>
      <c r="TOA36" s="114"/>
      <c r="TOB36" s="114"/>
      <c r="TOC36" s="115"/>
      <c r="TOD36" s="113"/>
      <c r="TOE36" s="114"/>
      <c r="TOF36" s="114"/>
      <c r="TOG36" s="114"/>
      <c r="TOH36" s="114"/>
      <c r="TOI36" s="114"/>
      <c r="TOJ36" s="114"/>
      <c r="TOK36" s="114"/>
      <c r="TOL36" s="114"/>
      <c r="TOM36" s="114"/>
      <c r="TON36" s="114"/>
      <c r="TOO36" s="114"/>
      <c r="TOP36" s="114"/>
      <c r="TOQ36" s="115"/>
      <c r="TOR36" s="113"/>
      <c r="TOS36" s="114"/>
      <c r="TOT36" s="114"/>
      <c r="TOU36" s="114"/>
      <c r="TOV36" s="114"/>
      <c r="TOW36" s="114"/>
      <c r="TOX36" s="114"/>
      <c r="TOY36" s="114"/>
      <c r="TOZ36" s="114"/>
      <c r="TPA36" s="114"/>
      <c r="TPB36" s="114"/>
      <c r="TPC36" s="114"/>
      <c r="TPD36" s="114"/>
      <c r="TPE36" s="115"/>
      <c r="TPF36" s="113"/>
      <c r="TPG36" s="114"/>
      <c r="TPH36" s="114"/>
      <c r="TPI36" s="114"/>
      <c r="TPJ36" s="114"/>
      <c r="TPK36" s="114"/>
      <c r="TPL36" s="114"/>
      <c r="TPM36" s="114"/>
      <c r="TPN36" s="114"/>
      <c r="TPO36" s="114"/>
      <c r="TPP36" s="114"/>
      <c r="TPQ36" s="114"/>
      <c r="TPR36" s="114"/>
      <c r="TPS36" s="115"/>
      <c r="TPT36" s="113"/>
      <c r="TPU36" s="114"/>
      <c r="TPV36" s="114"/>
      <c r="TPW36" s="114"/>
      <c r="TPX36" s="114"/>
      <c r="TPY36" s="114"/>
      <c r="TPZ36" s="114"/>
      <c r="TQA36" s="114"/>
      <c r="TQB36" s="114"/>
      <c r="TQC36" s="114"/>
      <c r="TQD36" s="114"/>
      <c r="TQE36" s="114"/>
      <c r="TQF36" s="114"/>
      <c r="TQG36" s="115"/>
      <c r="TQH36" s="113"/>
      <c r="TQI36" s="114"/>
      <c r="TQJ36" s="114"/>
      <c r="TQK36" s="114"/>
      <c r="TQL36" s="114"/>
      <c r="TQM36" s="114"/>
      <c r="TQN36" s="114"/>
      <c r="TQO36" s="114"/>
      <c r="TQP36" s="114"/>
      <c r="TQQ36" s="114"/>
      <c r="TQR36" s="114"/>
      <c r="TQS36" s="114"/>
      <c r="TQT36" s="114"/>
      <c r="TQU36" s="115"/>
      <c r="TQV36" s="113"/>
      <c r="TQW36" s="114"/>
      <c r="TQX36" s="114"/>
      <c r="TQY36" s="114"/>
      <c r="TQZ36" s="114"/>
      <c r="TRA36" s="114"/>
      <c r="TRB36" s="114"/>
      <c r="TRC36" s="114"/>
      <c r="TRD36" s="114"/>
      <c r="TRE36" s="114"/>
      <c r="TRF36" s="114"/>
      <c r="TRG36" s="114"/>
      <c r="TRH36" s="114"/>
      <c r="TRI36" s="115"/>
      <c r="TRJ36" s="113"/>
      <c r="TRK36" s="114"/>
      <c r="TRL36" s="114"/>
      <c r="TRM36" s="114"/>
      <c r="TRN36" s="114"/>
      <c r="TRO36" s="114"/>
      <c r="TRP36" s="114"/>
      <c r="TRQ36" s="114"/>
      <c r="TRR36" s="114"/>
      <c r="TRS36" s="114"/>
      <c r="TRT36" s="114"/>
      <c r="TRU36" s="114"/>
      <c r="TRV36" s="114"/>
      <c r="TRW36" s="115"/>
      <c r="TRX36" s="113"/>
      <c r="TRY36" s="114"/>
      <c r="TRZ36" s="114"/>
      <c r="TSA36" s="114"/>
      <c r="TSB36" s="114"/>
      <c r="TSC36" s="114"/>
      <c r="TSD36" s="114"/>
      <c r="TSE36" s="114"/>
      <c r="TSF36" s="114"/>
      <c r="TSG36" s="114"/>
      <c r="TSH36" s="114"/>
      <c r="TSI36" s="114"/>
      <c r="TSJ36" s="114"/>
      <c r="TSK36" s="115"/>
      <c r="TSL36" s="113"/>
      <c r="TSM36" s="114"/>
      <c r="TSN36" s="114"/>
      <c r="TSO36" s="114"/>
      <c r="TSP36" s="114"/>
      <c r="TSQ36" s="114"/>
      <c r="TSR36" s="114"/>
      <c r="TSS36" s="114"/>
      <c r="TST36" s="114"/>
      <c r="TSU36" s="114"/>
      <c r="TSV36" s="114"/>
      <c r="TSW36" s="114"/>
      <c r="TSX36" s="114"/>
      <c r="TSY36" s="115"/>
      <c r="TSZ36" s="113"/>
      <c r="TTA36" s="114"/>
      <c r="TTB36" s="114"/>
      <c r="TTC36" s="114"/>
      <c r="TTD36" s="114"/>
      <c r="TTE36" s="114"/>
      <c r="TTF36" s="114"/>
      <c r="TTG36" s="114"/>
      <c r="TTH36" s="114"/>
      <c r="TTI36" s="114"/>
      <c r="TTJ36" s="114"/>
      <c r="TTK36" s="114"/>
      <c r="TTL36" s="114"/>
      <c r="TTM36" s="115"/>
      <c r="TTN36" s="113"/>
      <c r="TTO36" s="114"/>
      <c r="TTP36" s="114"/>
      <c r="TTQ36" s="114"/>
      <c r="TTR36" s="114"/>
      <c r="TTS36" s="114"/>
      <c r="TTT36" s="114"/>
      <c r="TTU36" s="114"/>
      <c r="TTV36" s="114"/>
      <c r="TTW36" s="114"/>
      <c r="TTX36" s="114"/>
      <c r="TTY36" s="114"/>
      <c r="TTZ36" s="114"/>
      <c r="TUA36" s="115"/>
      <c r="TUB36" s="113"/>
      <c r="TUC36" s="114"/>
      <c r="TUD36" s="114"/>
      <c r="TUE36" s="114"/>
      <c r="TUF36" s="114"/>
      <c r="TUG36" s="114"/>
      <c r="TUH36" s="114"/>
      <c r="TUI36" s="114"/>
      <c r="TUJ36" s="114"/>
      <c r="TUK36" s="114"/>
      <c r="TUL36" s="114"/>
      <c r="TUM36" s="114"/>
      <c r="TUN36" s="114"/>
      <c r="TUO36" s="115"/>
      <c r="TUP36" s="113"/>
      <c r="TUQ36" s="114"/>
      <c r="TUR36" s="114"/>
      <c r="TUS36" s="114"/>
      <c r="TUT36" s="114"/>
      <c r="TUU36" s="114"/>
      <c r="TUV36" s="114"/>
      <c r="TUW36" s="114"/>
      <c r="TUX36" s="114"/>
      <c r="TUY36" s="114"/>
      <c r="TUZ36" s="114"/>
      <c r="TVA36" s="114"/>
      <c r="TVB36" s="114"/>
      <c r="TVC36" s="115"/>
      <c r="TVD36" s="113"/>
      <c r="TVE36" s="114"/>
      <c r="TVF36" s="114"/>
      <c r="TVG36" s="114"/>
      <c r="TVH36" s="114"/>
      <c r="TVI36" s="114"/>
      <c r="TVJ36" s="114"/>
      <c r="TVK36" s="114"/>
      <c r="TVL36" s="114"/>
      <c r="TVM36" s="114"/>
      <c r="TVN36" s="114"/>
      <c r="TVO36" s="114"/>
      <c r="TVP36" s="114"/>
      <c r="TVQ36" s="115"/>
      <c r="TVR36" s="113"/>
      <c r="TVS36" s="114"/>
      <c r="TVT36" s="114"/>
      <c r="TVU36" s="114"/>
      <c r="TVV36" s="114"/>
      <c r="TVW36" s="114"/>
      <c r="TVX36" s="114"/>
      <c r="TVY36" s="114"/>
      <c r="TVZ36" s="114"/>
      <c r="TWA36" s="114"/>
      <c r="TWB36" s="114"/>
      <c r="TWC36" s="114"/>
      <c r="TWD36" s="114"/>
      <c r="TWE36" s="115"/>
      <c r="TWF36" s="113"/>
      <c r="TWG36" s="114"/>
      <c r="TWH36" s="114"/>
      <c r="TWI36" s="114"/>
      <c r="TWJ36" s="114"/>
      <c r="TWK36" s="114"/>
      <c r="TWL36" s="114"/>
      <c r="TWM36" s="114"/>
      <c r="TWN36" s="114"/>
      <c r="TWO36" s="114"/>
      <c r="TWP36" s="114"/>
      <c r="TWQ36" s="114"/>
      <c r="TWR36" s="114"/>
      <c r="TWS36" s="115"/>
      <c r="TWT36" s="113"/>
      <c r="TWU36" s="114"/>
      <c r="TWV36" s="114"/>
      <c r="TWW36" s="114"/>
      <c r="TWX36" s="114"/>
      <c r="TWY36" s="114"/>
      <c r="TWZ36" s="114"/>
      <c r="TXA36" s="114"/>
      <c r="TXB36" s="114"/>
      <c r="TXC36" s="114"/>
      <c r="TXD36" s="114"/>
      <c r="TXE36" s="114"/>
      <c r="TXF36" s="114"/>
      <c r="TXG36" s="115"/>
      <c r="TXH36" s="113"/>
      <c r="TXI36" s="114"/>
      <c r="TXJ36" s="114"/>
      <c r="TXK36" s="114"/>
      <c r="TXL36" s="114"/>
      <c r="TXM36" s="114"/>
      <c r="TXN36" s="114"/>
      <c r="TXO36" s="114"/>
      <c r="TXP36" s="114"/>
      <c r="TXQ36" s="114"/>
      <c r="TXR36" s="114"/>
      <c r="TXS36" s="114"/>
      <c r="TXT36" s="114"/>
      <c r="TXU36" s="115"/>
      <c r="TXV36" s="113"/>
      <c r="TXW36" s="114"/>
      <c r="TXX36" s="114"/>
      <c r="TXY36" s="114"/>
      <c r="TXZ36" s="114"/>
      <c r="TYA36" s="114"/>
      <c r="TYB36" s="114"/>
      <c r="TYC36" s="114"/>
      <c r="TYD36" s="114"/>
      <c r="TYE36" s="114"/>
      <c r="TYF36" s="114"/>
      <c r="TYG36" s="114"/>
      <c r="TYH36" s="114"/>
      <c r="TYI36" s="115"/>
      <c r="TYJ36" s="113"/>
      <c r="TYK36" s="114"/>
      <c r="TYL36" s="114"/>
      <c r="TYM36" s="114"/>
      <c r="TYN36" s="114"/>
      <c r="TYO36" s="114"/>
      <c r="TYP36" s="114"/>
      <c r="TYQ36" s="114"/>
      <c r="TYR36" s="114"/>
      <c r="TYS36" s="114"/>
      <c r="TYT36" s="114"/>
      <c r="TYU36" s="114"/>
      <c r="TYV36" s="114"/>
      <c r="TYW36" s="115"/>
      <c r="TYX36" s="113"/>
      <c r="TYY36" s="114"/>
      <c r="TYZ36" s="114"/>
      <c r="TZA36" s="114"/>
      <c r="TZB36" s="114"/>
      <c r="TZC36" s="114"/>
      <c r="TZD36" s="114"/>
      <c r="TZE36" s="114"/>
      <c r="TZF36" s="114"/>
      <c r="TZG36" s="114"/>
      <c r="TZH36" s="114"/>
      <c r="TZI36" s="114"/>
      <c r="TZJ36" s="114"/>
      <c r="TZK36" s="115"/>
      <c r="TZL36" s="113"/>
      <c r="TZM36" s="114"/>
      <c r="TZN36" s="114"/>
      <c r="TZO36" s="114"/>
      <c r="TZP36" s="114"/>
      <c r="TZQ36" s="114"/>
      <c r="TZR36" s="114"/>
      <c r="TZS36" s="114"/>
      <c r="TZT36" s="114"/>
      <c r="TZU36" s="114"/>
      <c r="TZV36" s="114"/>
      <c r="TZW36" s="114"/>
      <c r="TZX36" s="114"/>
      <c r="TZY36" s="115"/>
      <c r="TZZ36" s="113"/>
      <c r="UAA36" s="114"/>
      <c r="UAB36" s="114"/>
      <c r="UAC36" s="114"/>
      <c r="UAD36" s="114"/>
      <c r="UAE36" s="114"/>
      <c r="UAF36" s="114"/>
      <c r="UAG36" s="114"/>
      <c r="UAH36" s="114"/>
      <c r="UAI36" s="114"/>
      <c r="UAJ36" s="114"/>
      <c r="UAK36" s="114"/>
      <c r="UAL36" s="114"/>
      <c r="UAM36" s="115"/>
      <c r="UAN36" s="113"/>
      <c r="UAO36" s="114"/>
      <c r="UAP36" s="114"/>
      <c r="UAQ36" s="114"/>
      <c r="UAR36" s="114"/>
      <c r="UAS36" s="114"/>
      <c r="UAT36" s="114"/>
      <c r="UAU36" s="114"/>
      <c r="UAV36" s="114"/>
      <c r="UAW36" s="114"/>
      <c r="UAX36" s="114"/>
      <c r="UAY36" s="114"/>
      <c r="UAZ36" s="114"/>
      <c r="UBA36" s="115"/>
      <c r="UBB36" s="113"/>
      <c r="UBC36" s="114"/>
      <c r="UBD36" s="114"/>
      <c r="UBE36" s="114"/>
      <c r="UBF36" s="114"/>
      <c r="UBG36" s="114"/>
      <c r="UBH36" s="114"/>
      <c r="UBI36" s="114"/>
      <c r="UBJ36" s="114"/>
      <c r="UBK36" s="114"/>
      <c r="UBL36" s="114"/>
      <c r="UBM36" s="114"/>
      <c r="UBN36" s="114"/>
      <c r="UBO36" s="115"/>
      <c r="UBP36" s="113"/>
      <c r="UBQ36" s="114"/>
      <c r="UBR36" s="114"/>
      <c r="UBS36" s="114"/>
      <c r="UBT36" s="114"/>
      <c r="UBU36" s="114"/>
      <c r="UBV36" s="114"/>
      <c r="UBW36" s="114"/>
      <c r="UBX36" s="114"/>
      <c r="UBY36" s="114"/>
      <c r="UBZ36" s="114"/>
      <c r="UCA36" s="114"/>
      <c r="UCB36" s="114"/>
      <c r="UCC36" s="115"/>
      <c r="UCD36" s="113"/>
      <c r="UCE36" s="114"/>
      <c r="UCF36" s="114"/>
      <c r="UCG36" s="114"/>
      <c r="UCH36" s="114"/>
      <c r="UCI36" s="114"/>
      <c r="UCJ36" s="114"/>
      <c r="UCK36" s="114"/>
      <c r="UCL36" s="114"/>
      <c r="UCM36" s="114"/>
      <c r="UCN36" s="114"/>
      <c r="UCO36" s="114"/>
      <c r="UCP36" s="114"/>
      <c r="UCQ36" s="115"/>
      <c r="UCR36" s="113"/>
      <c r="UCS36" s="114"/>
      <c r="UCT36" s="114"/>
      <c r="UCU36" s="114"/>
      <c r="UCV36" s="114"/>
      <c r="UCW36" s="114"/>
      <c r="UCX36" s="114"/>
      <c r="UCY36" s="114"/>
      <c r="UCZ36" s="114"/>
      <c r="UDA36" s="114"/>
      <c r="UDB36" s="114"/>
      <c r="UDC36" s="114"/>
      <c r="UDD36" s="114"/>
      <c r="UDE36" s="115"/>
      <c r="UDF36" s="113"/>
      <c r="UDG36" s="114"/>
      <c r="UDH36" s="114"/>
      <c r="UDI36" s="114"/>
      <c r="UDJ36" s="114"/>
      <c r="UDK36" s="114"/>
      <c r="UDL36" s="114"/>
      <c r="UDM36" s="114"/>
      <c r="UDN36" s="114"/>
      <c r="UDO36" s="114"/>
      <c r="UDP36" s="114"/>
      <c r="UDQ36" s="114"/>
      <c r="UDR36" s="114"/>
      <c r="UDS36" s="115"/>
      <c r="UDT36" s="113"/>
      <c r="UDU36" s="114"/>
      <c r="UDV36" s="114"/>
      <c r="UDW36" s="114"/>
      <c r="UDX36" s="114"/>
      <c r="UDY36" s="114"/>
      <c r="UDZ36" s="114"/>
      <c r="UEA36" s="114"/>
      <c r="UEB36" s="114"/>
      <c r="UEC36" s="114"/>
      <c r="UED36" s="114"/>
      <c r="UEE36" s="114"/>
      <c r="UEF36" s="114"/>
      <c r="UEG36" s="115"/>
      <c r="UEH36" s="113"/>
      <c r="UEI36" s="114"/>
      <c r="UEJ36" s="114"/>
      <c r="UEK36" s="114"/>
      <c r="UEL36" s="114"/>
      <c r="UEM36" s="114"/>
      <c r="UEN36" s="114"/>
      <c r="UEO36" s="114"/>
      <c r="UEP36" s="114"/>
      <c r="UEQ36" s="114"/>
      <c r="UER36" s="114"/>
      <c r="UES36" s="114"/>
      <c r="UET36" s="114"/>
      <c r="UEU36" s="115"/>
      <c r="UEV36" s="113"/>
      <c r="UEW36" s="114"/>
      <c r="UEX36" s="114"/>
      <c r="UEY36" s="114"/>
      <c r="UEZ36" s="114"/>
      <c r="UFA36" s="114"/>
      <c r="UFB36" s="114"/>
      <c r="UFC36" s="114"/>
      <c r="UFD36" s="114"/>
      <c r="UFE36" s="114"/>
      <c r="UFF36" s="114"/>
      <c r="UFG36" s="114"/>
      <c r="UFH36" s="114"/>
      <c r="UFI36" s="115"/>
      <c r="UFJ36" s="113"/>
      <c r="UFK36" s="114"/>
      <c r="UFL36" s="114"/>
      <c r="UFM36" s="114"/>
      <c r="UFN36" s="114"/>
      <c r="UFO36" s="114"/>
      <c r="UFP36" s="114"/>
      <c r="UFQ36" s="114"/>
      <c r="UFR36" s="114"/>
      <c r="UFS36" s="114"/>
      <c r="UFT36" s="114"/>
      <c r="UFU36" s="114"/>
      <c r="UFV36" s="114"/>
      <c r="UFW36" s="115"/>
      <c r="UFX36" s="113"/>
      <c r="UFY36" s="114"/>
      <c r="UFZ36" s="114"/>
      <c r="UGA36" s="114"/>
      <c r="UGB36" s="114"/>
      <c r="UGC36" s="114"/>
      <c r="UGD36" s="114"/>
      <c r="UGE36" s="114"/>
      <c r="UGF36" s="114"/>
      <c r="UGG36" s="114"/>
      <c r="UGH36" s="114"/>
      <c r="UGI36" s="114"/>
      <c r="UGJ36" s="114"/>
      <c r="UGK36" s="115"/>
      <c r="UGL36" s="113"/>
      <c r="UGM36" s="114"/>
      <c r="UGN36" s="114"/>
      <c r="UGO36" s="114"/>
      <c r="UGP36" s="114"/>
      <c r="UGQ36" s="114"/>
      <c r="UGR36" s="114"/>
      <c r="UGS36" s="114"/>
      <c r="UGT36" s="114"/>
      <c r="UGU36" s="114"/>
      <c r="UGV36" s="114"/>
      <c r="UGW36" s="114"/>
      <c r="UGX36" s="114"/>
      <c r="UGY36" s="115"/>
      <c r="UGZ36" s="113"/>
      <c r="UHA36" s="114"/>
      <c r="UHB36" s="114"/>
      <c r="UHC36" s="114"/>
      <c r="UHD36" s="114"/>
      <c r="UHE36" s="114"/>
      <c r="UHF36" s="114"/>
      <c r="UHG36" s="114"/>
      <c r="UHH36" s="114"/>
      <c r="UHI36" s="114"/>
      <c r="UHJ36" s="114"/>
      <c r="UHK36" s="114"/>
      <c r="UHL36" s="114"/>
      <c r="UHM36" s="115"/>
      <c r="UHN36" s="113"/>
      <c r="UHO36" s="114"/>
      <c r="UHP36" s="114"/>
      <c r="UHQ36" s="114"/>
      <c r="UHR36" s="114"/>
      <c r="UHS36" s="114"/>
      <c r="UHT36" s="114"/>
      <c r="UHU36" s="114"/>
      <c r="UHV36" s="114"/>
      <c r="UHW36" s="114"/>
      <c r="UHX36" s="114"/>
      <c r="UHY36" s="114"/>
      <c r="UHZ36" s="114"/>
      <c r="UIA36" s="115"/>
      <c r="UIB36" s="113"/>
      <c r="UIC36" s="114"/>
      <c r="UID36" s="114"/>
      <c r="UIE36" s="114"/>
      <c r="UIF36" s="114"/>
      <c r="UIG36" s="114"/>
      <c r="UIH36" s="114"/>
      <c r="UII36" s="114"/>
      <c r="UIJ36" s="114"/>
      <c r="UIK36" s="114"/>
      <c r="UIL36" s="114"/>
      <c r="UIM36" s="114"/>
      <c r="UIN36" s="114"/>
      <c r="UIO36" s="115"/>
      <c r="UIP36" s="113"/>
      <c r="UIQ36" s="114"/>
      <c r="UIR36" s="114"/>
      <c r="UIS36" s="114"/>
      <c r="UIT36" s="114"/>
      <c r="UIU36" s="114"/>
      <c r="UIV36" s="114"/>
      <c r="UIW36" s="114"/>
      <c r="UIX36" s="114"/>
      <c r="UIY36" s="114"/>
      <c r="UIZ36" s="114"/>
      <c r="UJA36" s="114"/>
      <c r="UJB36" s="114"/>
      <c r="UJC36" s="115"/>
      <c r="UJD36" s="113"/>
      <c r="UJE36" s="114"/>
      <c r="UJF36" s="114"/>
      <c r="UJG36" s="114"/>
      <c r="UJH36" s="114"/>
      <c r="UJI36" s="114"/>
      <c r="UJJ36" s="114"/>
      <c r="UJK36" s="114"/>
      <c r="UJL36" s="114"/>
      <c r="UJM36" s="114"/>
      <c r="UJN36" s="114"/>
      <c r="UJO36" s="114"/>
      <c r="UJP36" s="114"/>
      <c r="UJQ36" s="115"/>
      <c r="UJR36" s="113"/>
      <c r="UJS36" s="114"/>
      <c r="UJT36" s="114"/>
      <c r="UJU36" s="114"/>
      <c r="UJV36" s="114"/>
      <c r="UJW36" s="114"/>
      <c r="UJX36" s="114"/>
      <c r="UJY36" s="114"/>
      <c r="UJZ36" s="114"/>
      <c r="UKA36" s="114"/>
      <c r="UKB36" s="114"/>
      <c r="UKC36" s="114"/>
      <c r="UKD36" s="114"/>
      <c r="UKE36" s="115"/>
      <c r="UKF36" s="113"/>
      <c r="UKG36" s="114"/>
      <c r="UKH36" s="114"/>
      <c r="UKI36" s="114"/>
      <c r="UKJ36" s="114"/>
      <c r="UKK36" s="114"/>
      <c r="UKL36" s="114"/>
      <c r="UKM36" s="114"/>
      <c r="UKN36" s="114"/>
      <c r="UKO36" s="114"/>
      <c r="UKP36" s="114"/>
      <c r="UKQ36" s="114"/>
      <c r="UKR36" s="114"/>
      <c r="UKS36" s="115"/>
      <c r="UKT36" s="113"/>
      <c r="UKU36" s="114"/>
      <c r="UKV36" s="114"/>
      <c r="UKW36" s="114"/>
      <c r="UKX36" s="114"/>
      <c r="UKY36" s="114"/>
      <c r="UKZ36" s="114"/>
      <c r="ULA36" s="114"/>
      <c r="ULB36" s="114"/>
      <c r="ULC36" s="114"/>
      <c r="ULD36" s="114"/>
      <c r="ULE36" s="114"/>
      <c r="ULF36" s="114"/>
      <c r="ULG36" s="115"/>
      <c r="ULH36" s="113"/>
      <c r="ULI36" s="114"/>
      <c r="ULJ36" s="114"/>
      <c r="ULK36" s="114"/>
      <c r="ULL36" s="114"/>
      <c r="ULM36" s="114"/>
      <c r="ULN36" s="114"/>
      <c r="ULO36" s="114"/>
      <c r="ULP36" s="114"/>
      <c r="ULQ36" s="114"/>
      <c r="ULR36" s="114"/>
      <c r="ULS36" s="114"/>
      <c r="ULT36" s="114"/>
      <c r="ULU36" s="115"/>
      <c r="ULV36" s="113"/>
      <c r="ULW36" s="114"/>
      <c r="ULX36" s="114"/>
      <c r="ULY36" s="114"/>
      <c r="ULZ36" s="114"/>
      <c r="UMA36" s="114"/>
      <c r="UMB36" s="114"/>
      <c r="UMC36" s="114"/>
      <c r="UMD36" s="114"/>
      <c r="UME36" s="114"/>
      <c r="UMF36" s="114"/>
      <c r="UMG36" s="114"/>
      <c r="UMH36" s="114"/>
      <c r="UMI36" s="115"/>
      <c r="UMJ36" s="113"/>
      <c r="UMK36" s="114"/>
      <c r="UML36" s="114"/>
      <c r="UMM36" s="114"/>
      <c r="UMN36" s="114"/>
      <c r="UMO36" s="114"/>
      <c r="UMP36" s="114"/>
      <c r="UMQ36" s="114"/>
      <c r="UMR36" s="114"/>
      <c r="UMS36" s="114"/>
      <c r="UMT36" s="114"/>
      <c r="UMU36" s="114"/>
      <c r="UMV36" s="114"/>
      <c r="UMW36" s="115"/>
      <c r="UMX36" s="113"/>
      <c r="UMY36" s="114"/>
      <c r="UMZ36" s="114"/>
      <c r="UNA36" s="114"/>
      <c r="UNB36" s="114"/>
      <c r="UNC36" s="114"/>
      <c r="UND36" s="114"/>
      <c r="UNE36" s="114"/>
      <c r="UNF36" s="114"/>
      <c r="UNG36" s="114"/>
      <c r="UNH36" s="114"/>
      <c r="UNI36" s="114"/>
      <c r="UNJ36" s="114"/>
      <c r="UNK36" s="115"/>
      <c r="UNL36" s="113"/>
      <c r="UNM36" s="114"/>
      <c r="UNN36" s="114"/>
      <c r="UNO36" s="114"/>
      <c r="UNP36" s="114"/>
      <c r="UNQ36" s="114"/>
      <c r="UNR36" s="114"/>
      <c r="UNS36" s="114"/>
      <c r="UNT36" s="114"/>
      <c r="UNU36" s="114"/>
      <c r="UNV36" s="114"/>
      <c r="UNW36" s="114"/>
      <c r="UNX36" s="114"/>
      <c r="UNY36" s="115"/>
      <c r="UNZ36" s="113"/>
      <c r="UOA36" s="114"/>
      <c r="UOB36" s="114"/>
      <c r="UOC36" s="114"/>
      <c r="UOD36" s="114"/>
      <c r="UOE36" s="114"/>
      <c r="UOF36" s="114"/>
      <c r="UOG36" s="114"/>
      <c r="UOH36" s="114"/>
      <c r="UOI36" s="114"/>
      <c r="UOJ36" s="114"/>
      <c r="UOK36" s="114"/>
      <c r="UOL36" s="114"/>
      <c r="UOM36" s="115"/>
      <c r="UON36" s="113"/>
      <c r="UOO36" s="114"/>
      <c r="UOP36" s="114"/>
      <c r="UOQ36" s="114"/>
      <c r="UOR36" s="114"/>
      <c r="UOS36" s="114"/>
      <c r="UOT36" s="114"/>
      <c r="UOU36" s="114"/>
      <c r="UOV36" s="114"/>
      <c r="UOW36" s="114"/>
      <c r="UOX36" s="114"/>
      <c r="UOY36" s="114"/>
      <c r="UOZ36" s="114"/>
      <c r="UPA36" s="115"/>
      <c r="UPB36" s="113"/>
      <c r="UPC36" s="114"/>
      <c r="UPD36" s="114"/>
      <c r="UPE36" s="114"/>
      <c r="UPF36" s="114"/>
      <c r="UPG36" s="114"/>
      <c r="UPH36" s="114"/>
      <c r="UPI36" s="114"/>
      <c r="UPJ36" s="114"/>
      <c r="UPK36" s="114"/>
      <c r="UPL36" s="114"/>
      <c r="UPM36" s="114"/>
      <c r="UPN36" s="114"/>
      <c r="UPO36" s="115"/>
      <c r="UPP36" s="113"/>
      <c r="UPQ36" s="114"/>
      <c r="UPR36" s="114"/>
      <c r="UPS36" s="114"/>
      <c r="UPT36" s="114"/>
      <c r="UPU36" s="114"/>
      <c r="UPV36" s="114"/>
      <c r="UPW36" s="114"/>
      <c r="UPX36" s="114"/>
      <c r="UPY36" s="114"/>
      <c r="UPZ36" s="114"/>
      <c r="UQA36" s="114"/>
      <c r="UQB36" s="114"/>
      <c r="UQC36" s="115"/>
      <c r="UQD36" s="113"/>
      <c r="UQE36" s="114"/>
      <c r="UQF36" s="114"/>
      <c r="UQG36" s="114"/>
      <c r="UQH36" s="114"/>
      <c r="UQI36" s="114"/>
      <c r="UQJ36" s="114"/>
      <c r="UQK36" s="114"/>
      <c r="UQL36" s="114"/>
      <c r="UQM36" s="114"/>
      <c r="UQN36" s="114"/>
      <c r="UQO36" s="114"/>
      <c r="UQP36" s="114"/>
      <c r="UQQ36" s="115"/>
      <c r="UQR36" s="113"/>
      <c r="UQS36" s="114"/>
      <c r="UQT36" s="114"/>
      <c r="UQU36" s="114"/>
      <c r="UQV36" s="114"/>
      <c r="UQW36" s="114"/>
      <c r="UQX36" s="114"/>
      <c r="UQY36" s="114"/>
      <c r="UQZ36" s="114"/>
      <c r="URA36" s="114"/>
      <c r="URB36" s="114"/>
      <c r="URC36" s="114"/>
      <c r="URD36" s="114"/>
      <c r="URE36" s="115"/>
      <c r="URF36" s="113"/>
      <c r="URG36" s="114"/>
      <c r="URH36" s="114"/>
      <c r="URI36" s="114"/>
      <c r="URJ36" s="114"/>
      <c r="URK36" s="114"/>
      <c r="URL36" s="114"/>
      <c r="URM36" s="114"/>
      <c r="URN36" s="114"/>
      <c r="URO36" s="114"/>
      <c r="URP36" s="114"/>
      <c r="URQ36" s="114"/>
      <c r="URR36" s="114"/>
      <c r="URS36" s="115"/>
      <c r="URT36" s="113"/>
      <c r="URU36" s="114"/>
      <c r="URV36" s="114"/>
      <c r="URW36" s="114"/>
      <c r="URX36" s="114"/>
      <c r="URY36" s="114"/>
      <c r="URZ36" s="114"/>
      <c r="USA36" s="114"/>
      <c r="USB36" s="114"/>
      <c r="USC36" s="114"/>
      <c r="USD36" s="114"/>
      <c r="USE36" s="114"/>
      <c r="USF36" s="114"/>
      <c r="USG36" s="115"/>
      <c r="USH36" s="113"/>
      <c r="USI36" s="114"/>
      <c r="USJ36" s="114"/>
      <c r="USK36" s="114"/>
      <c r="USL36" s="114"/>
      <c r="USM36" s="114"/>
      <c r="USN36" s="114"/>
      <c r="USO36" s="114"/>
      <c r="USP36" s="114"/>
      <c r="USQ36" s="114"/>
      <c r="USR36" s="114"/>
      <c r="USS36" s="114"/>
      <c r="UST36" s="114"/>
      <c r="USU36" s="115"/>
      <c r="USV36" s="113"/>
      <c r="USW36" s="114"/>
      <c r="USX36" s="114"/>
      <c r="USY36" s="114"/>
      <c r="USZ36" s="114"/>
      <c r="UTA36" s="114"/>
      <c r="UTB36" s="114"/>
      <c r="UTC36" s="114"/>
      <c r="UTD36" s="114"/>
      <c r="UTE36" s="114"/>
      <c r="UTF36" s="114"/>
      <c r="UTG36" s="114"/>
      <c r="UTH36" s="114"/>
      <c r="UTI36" s="115"/>
      <c r="UTJ36" s="113"/>
      <c r="UTK36" s="114"/>
      <c r="UTL36" s="114"/>
      <c r="UTM36" s="114"/>
      <c r="UTN36" s="114"/>
      <c r="UTO36" s="114"/>
      <c r="UTP36" s="114"/>
      <c r="UTQ36" s="114"/>
      <c r="UTR36" s="114"/>
      <c r="UTS36" s="114"/>
      <c r="UTT36" s="114"/>
      <c r="UTU36" s="114"/>
      <c r="UTV36" s="114"/>
      <c r="UTW36" s="115"/>
      <c r="UTX36" s="113"/>
      <c r="UTY36" s="114"/>
      <c r="UTZ36" s="114"/>
      <c r="UUA36" s="114"/>
      <c r="UUB36" s="114"/>
      <c r="UUC36" s="114"/>
      <c r="UUD36" s="114"/>
      <c r="UUE36" s="114"/>
      <c r="UUF36" s="114"/>
      <c r="UUG36" s="114"/>
      <c r="UUH36" s="114"/>
      <c r="UUI36" s="114"/>
      <c r="UUJ36" s="114"/>
      <c r="UUK36" s="115"/>
      <c r="UUL36" s="113"/>
      <c r="UUM36" s="114"/>
      <c r="UUN36" s="114"/>
      <c r="UUO36" s="114"/>
      <c r="UUP36" s="114"/>
      <c r="UUQ36" s="114"/>
      <c r="UUR36" s="114"/>
      <c r="UUS36" s="114"/>
      <c r="UUT36" s="114"/>
      <c r="UUU36" s="114"/>
      <c r="UUV36" s="114"/>
      <c r="UUW36" s="114"/>
      <c r="UUX36" s="114"/>
      <c r="UUY36" s="115"/>
      <c r="UUZ36" s="113"/>
      <c r="UVA36" s="114"/>
      <c r="UVB36" s="114"/>
      <c r="UVC36" s="114"/>
      <c r="UVD36" s="114"/>
      <c r="UVE36" s="114"/>
      <c r="UVF36" s="114"/>
      <c r="UVG36" s="114"/>
      <c r="UVH36" s="114"/>
      <c r="UVI36" s="114"/>
      <c r="UVJ36" s="114"/>
      <c r="UVK36" s="114"/>
      <c r="UVL36" s="114"/>
      <c r="UVM36" s="115"/>
      <c r="UVN36" s="113"/>
      <c r="UVO36" s="114"/>
      <c r="UVP36" s="114"/>
      <c r="UVQ36" s="114"/>
      <c r="UVR36" s="114"/>
      <c r="UVS36" s="114"/>
      <c r="UVT36" s="114"/>
      <c r="UVU36" s="114"/>
      <c r="UVV36" s="114"/>
      <c r="UVW36" s="114"/>
      <c r="UVX36" s="114"/>
      <c r="UVY36" s="114"/>
      <c r="UVZ36" s="114"/>
      <c r="UWA36" s="115"/>
      <c r="UWB36" s="113"/>
      <c r="UWC36" s="114"/>
      <c r="UWD36" s="114"/>
      <c r="UWE36" s="114"/>
      <c r="UWF36" s="114"/>
      <c r="UWG36" s="114"/>
      <c r="UWH36" s="114"/>
      <c r="UWI36" s="114"/>
      <c r="UWJ36" s="114"/>
      <c r="UWK36" s="114"/>
      <c r="UWL36" s="114"/>
      <c r="UWM36" s="114"/>
      <c r="UWN36" s="114"/>
      <c r="UWO36" s="115"/>
      <c r="UWP36" s="113"/>
      <c r="UWQ36" s="114"/>
      <c r="UWR36" s="114"/>
      <c r="UWS36" s="114"/>
      <c r="UWT36" s="114"/>
      <c r="UWU36" s="114"/>
      <c r="UWV36" s="114"/>
      <c r="UWW36" s="114"/>
      <c r="UWX36" s="114"/>
      <c r="UWY36" s="114"/>
      <c r="UWZ36" s="114"/>
      <c r="UXA36" s="114"/>
      <c r="UXB36" s="114"/>
      <c r="UXC36" s="115"/>
      <c r="UXD36" s="113"/>
      <c r="UXE36" s="114"/>
      <c r="UXF36" s="114"/>
      <c r="UXG36" s="114"/>
      <c r="UXH36" s="114"/>
      <c r="UXI36" s="114"/>
      <c r="UXJ36" s="114"/>
      <c r="UXK36" s="114"/>
      <c r="UXL36" s="114"/>
      <c r="UXM36" s="114"/>
      <c r="UXN36" s="114"/>
      <c r="UXO36" s="114"/>
      <c r="UXP36" s="114"/>
      <c r="UXQ36" s="115"/>
      <c r="UXR36" s="113"/>
      <c r="UXS36" s="114"/>
      <c r="UXT36" s="114"/>
      <c r="UXU36" s="114"/>
      <c r="UXV36" s="114"/>
      <c r="UXW36" s="114"/>
      <c r="UXX36" s="114"/>
      <c r="UXY36" s="114"/>
      <c r="UXZ36" s="114"/>
      <c r="UYA36" s="114"/>
      <c r="UYB36" s="114"/>
      <c r="UYC36" s="114"/>
      <c r="UYD36" s="114"/>
      <c r="UYE36" s="115"/>
      <c r="UYF36" s="113"/>
      <c r="UYG36" s="114"/>
      <c r="UYH36" s="114"/>
      <c r="UYI36" s="114"/>
      <c r="UYJ36" s="114"/>
      <c r="UYK36" s="114"/>
      <c r="UYL36" s="114"/>
      <c r="UYM36" s="114"/>
      <c r="UYN36" s="114"/>
      <c r="UYO36" s="114"/>
      <c r="UYP36" s="114"/>
      <c r="UYQ36" s="114"/>
      <c r="UYR36" s="114"/>
      <c r="UYS36" s="115"/>
      <c r="UYT36" s="113"/>
      <c r="UYU36" s="114"/>
      <c r="UYV36" s="114"/>
      <c r="UYW36" s="114"/>
      <c r="UYX36" s="114"/>
      <c r="UYY36" s="114"/>
      <c r="UYZ36" s="114"/>
      <c r="UZA36" s="114"/>
      <c r="UZB36" s="114"/>
      <c r="UZC36" s="114"/>
      <c r="UZD36" s="114"/>
      <c r="UZE36" s="114"/>
      <c r="UZF36" s="114"/>
      <c r="UZG36" s="115"/>
      <c r="UZH36" s="113"/>
      <c r="UZI36" s="114"/>
      <c r="UZJ36" s="114"/>
      <c r="UZK36" s="114"/>
      <c r="UZL36" s="114"/>
      <c r="UZM36" s="114"/>
      <c r="UZN36" s="114"/>
      <c r="UZO36" s="114"/>
      <c r="UZP36" s="114"/>
      <c r="UZQ36" s="114"/>
      <c r="UZR36" s="114"/>
      <c r="UZS36" s="114"/>
      <c r="UZT36" s="114"/>
      <c r="UZU36" s="115"/>
      <c r="UZV36" s="113"/>
      <c r="UZW36" s="114"/>
      <c r="UZX36" s="114"/>
      <c r="UZY36" s="114"/>
      <c r="UZZ36" s="114"/>
      <c r="VAA36" s="114"/>
      <c r="VAB36" s="114"/>
      <c r="VAC36" s="114"/>
      <c r="VAD36" s="114"/>
      <c r="VAE36" s="114"/>
      <c r="VAF36" s="114"/>
      <c r="VAG36" s="114"/>
      <c r="VAH36" s="114"/>
      <c r="VAI36" s="115"/>
      <c r="VAJ36" s="113"/>
      <c r="VAK36" s="114"/>
      <c r="VAL36" s="114"/>
      <c r="VAM36" s="114"/>
      <c r="VAN36" s="114"/>
      <c r="VAO36" s="114"/>
      <c r="VAP36" s="114"/>
      <c r="VAQ36" s="114"/>
      <c r="VAR36" s="114"/>
      <c r="VAS36" s="114"/>
      <c r="VAT36" s="114"/>
      <c r="VAU36" s="114"/>
      <c r="VAV36" s="114"/>
      <c r="VAW36" s="115"/>
      <c r="VAX36" s="113"/>
      <c r="VAY36" s="114"/>
      <c r="VAZ36" s="114"/>
      <c r="VBA36" s="114"/>
      <c r="VBB36" s="114"/>
      <c r="VBC36" s="114"/>
      <c r="VBD36" s="114"/>
      <c r="VBE36" s="114"/>
      <c r="VBF36" s="114"/>
      <c r="VBG36" s="114"/>
      <c r="VBH36" s="114"/>
      <c r="VBI36" s="114"/>
      <c r="VBJ36" s="114"/>
      <c r="VBK36" s="115"/>
      <c r="VBL36" s="113"/>
      <c r="VBM36" s="114"/>
      <c r="VBN36" s="114"/>
      <c r="VBO36" s="114"/>
      <c r="VBP36" s="114"/>
      <c r="VBQ36" s="114"/>
      <c r="VBR36" s="114"/>
      <c r="VBS36" s="114"/>
      <c r="VBT36" s="114"/>
      <c r="VBU36" s="114"/>
      <c r="VBV36" s="114"/>
      <c r="VBW36" s="114"/>
      <c r="VBX36" s="114"/>
      <c r="VBY36" s="115"/>
      <c r="VBZ36" s="113"/>
      <c r="VCA36" s="114"/>
      <c r="VCB36" s="114"/>
      <c r="VCC36" s="114"/>
      <c r="VCD36" s="114"/>
      <c r="VCE36" s="114"/>
      <c r="VCF36" s="114"/>
      <c r="VCG36" s="114"/>
      <c r="VCH36" s="114"/>
      <c r="VCI36" s="114"/>
      <c r="VCJ36" s="114"/>
      <c r="VCK36" s="114"/>
      <c r="VCL36" s="114"/>
      <c r="VCM36" s="115"/>
      <c r="VCN36" s="113"/>
      <c r="VCO36" s="114"/>
      <c r="VCP36" s="114"/>
      <c r="VCQ36" s="114"/>
      <c r="VCR36" s="114"/>
      <c r="VCS36" s="114"/>
      <c r="VCT36" s="114"/>
      <c r="VCU36" s="114"/>
      <c r="VCV36" s="114"/>
      <c r="VCW36" s="114"/>
      <c r="VCX36" s="114"/>
      <c r="VCY36" s="114"/>
      <c r="VCZ36" s="114"/>
      <c r="VDA36" s="115"/>
      <c r="VDB36" s="113"/>
      <c r="VDC36" s="114"/>
      <c r="VDD36" s="114"/>
      <c r="VDE36" s="114"/>
      <c r="VDF36" s="114"/>
      <c r="VDG36" s="114"/>
      <c r="VDH36" s="114"/>
      <c r="VDI36" s="114"/>
      <c r="VDJ36" s="114"/>
      <c r="VDK36" s="114"/>
      <c r="VDL36" s="114"/>
      <c r="VDM36" s="114"/>
      <c r="VDN36" s="114"/>
      <c r="VDO36" s="115"/>
      <c r="VDP36" s="113"/>
      <c r="VDQ36" s="114"/>
      <c r="VDR36" s="114"/>
      <c r="VDS36" s="114"/>
      <c r="VDT36" s="114"/>
      <c r="VDU36" s="114"/>
      <c r="VDV36" s="114"/>
      <c r="VDW36" s="114"/>
      <c r="VDX36" s="114"/>
      <c r="VDY36" s="114"/>
      <c r="VDZ36" s="114"/>
      <c r="VEA36" s="114"/>
      <c r="VEB36" s="114"/>
      <c r="VEC36" s="115"/>
      <c r="VED36" s="113"/>
      <c r="VEE36" s="114"/>
      <c r="VEF36" s="114"/>
      <c r="VEG36" s="114"/>
      <c r="VEH36" s="114"/>
      <c r="VEI36" s="114"/>
      <c r="VEJ36" s="114"/>
      <c r="VEK36" s="114"/>
      <c r="VEL36" s="114"/>
      <c r="VEM36" s="114"/>
      <c r="VEN36" s="114"/>
      <c r="VEO36" s="114"/>
      <c r="VEP36" s="114"/>
      <c r="VEQ36" s="115"/>
      <c r="VER36" s="113"/>
      <c r="VES36" s="114"/>
      <c r="VET36" s="114"/>
      <c r="VEU36" s="114"/>
      <c r="VEV36" s="114"/>
      <c r="VEW36" s="114"/>
      <c r="VEX36" s="114"/>
      <c r="VEY36" s="114"/>
      <c r="VEZ36" s="114"/>
      <c r="VFA36" s="114"/>
      <c r="VFB36" s="114"/>
      <c r="VFC36" s="114"/>
      <c r="VFD36" s="114"/>
      <c r="VFE36" s="115"/>
      <c r="VFF36" s="113"/>
      <c r="VFG36" s="114"/>
      <c r="VFH36" s="114"/>
      <c r="VFI36" s="114"/>
      <c r="VFJ36" s="114"/>
      <c r="VFK36" s="114"/>
      <c r="VFL36" s="114"/>
      <c r="VFM36" s="114"/>
      <c r="VFN36" s="114"/>
      <c r="VFO36" s="114"/>
      <c r="VFP36" s="114"/>
      <c r="VFQ36" s="114"/>
      <c r="VFR36" s="114"/>
      <c r="VFS36" s="115"/>
      <c r="VFT36" s="113"/>
      <c r="VFU36" s="114"/>
      <c r="VFV36" s="114"/>
      <c r="VFW36" s="114"/>
      <c r="VFX36" s="114"/>
      <c r="VFY36" s="114"/>
      <c r="VFZ36" s="114"/>
      <c r="VGA36" s="114"/>
      <c r="VGB36" s="114"/>
      <c r="VGC36" s="114"/>
      <c r="VGD36" s="114"/>
      <c r="VGE36" s="114"/>
      <c r="VGF36" s="114"/>
      <c r="VGG36" s="115"/>
      <c r="VGH36" s="113"/>
      <c r="VGI36" s="114"/>
      <c r="VGJ36" s="114"/>
      <c r="VGK36" s="114"/>
      <c r="VGL36" s="114"/>
      <c r="VGM36" s="114"/>
      <c r="VGN36" s="114"/>
      <c r="VGO36" s="114"/>
      <c r="VGP36" s="114"/>
      <c r="VGQ36" s="114"/>
      <c r="VGR36" s="114"/>
      <c r="VGS36" s="114"/>
      <c r="VGT36" s="114"/>
      <c r="VGU36" s="115"/>
      <c r="VGV36" s="113"/>
      <c r="VGW36" s="114"/>
      <c r="VGX36" s="114"/>
      <c r="VGY36" s="114"/>
      <c r="VGZ36" s="114"/>
      <c r="VHA36" s="114"/>
      <c r="VHB36" s="114"/>
      <c r="VHC36" s="114"/>
      <c r="VHD36" s="114"/>
      <c r="VHE36" s="114"/>
      <c r="VHF36" s="114"/>
      <c r="VHG36" s="114"/>
      <c r="VHH36" s="114"/>
      <c r="VHI36" s="115"/>
      <c r="VHJ36" s="113"/>
      <c r="VHK36" s="114"/>
      <c r="VHL36" s="114"/>
      <c r="VHM36" s="114"/>
      <c r="VHN36" s="114"/>
      <c r="VHO36" s="114"/>
      <c r="VHP36" s="114"/>
      <c r="VHQ36" s="114"/>
      <c r="VHR36" s="114"/>
      <c r="VHS36" s="114"/>
      <c r="VHT36" s="114"/>
      <c r="VHU36" s="114"/>
      <c r="VHV36" s="114"/>
      <c r="VHW36" s="115"/>
      <c r="VHX36" s="113"/>
      <c r="VHY36" s="114"/>
      <c r="VHZ36" s="114"/>
      <c r="VIA36" s="114"/>
      <c r="VIB36" s="114"/>
      <c r="VIC36" s="114"/>
      <c r="VID36" s="114"/>
      <c r="VIE36" s="114"/>
      <c r="VIF36" s="114"/>
      <c r="VIG36" s="114"/>
      <c r="VIH36" s="114"/>
      <c r="VII36" s="114"/>
      <c r="VIJ36" s="114"/>
      <c r="VIK36" s="115"/>
      <c r="VIL36" s="113"/>
      <c r="VIM36" s="114"/>
      <c r="VIN36" s="114"/>
      <c r="VIO36" s="114"/>
      <c r="VIP36" s="114"/>
      <c r="VIQ36" s="114"/>
      <c r="VIR36" s="114"/>
      <c r="VIS36" s="114"/>
      <c r="VIT36" s="114"/>
      <c r="VIU36" s="114"/>
      <c r="VIV36" s="114"/>
      <c r="VIW36" s="114"/>
      <c r="VIX36" s="114"/>
      <c r="VIY36" s="115"/>
      <c r="VIZ36" s="113"/>
      <c r="VJA36" s="114"/>
      <c r="VJB36" s="114"/>
      <c r="VJC36" s="114"/>
      <c r="VJD36" s="114"/>
      <c r="VJE36" s="114"/>
      <c r="VJF36" s="114"/>
      <c r="VJG36" s="114"/>
      <c r="VJH36" s="114"/>
      <c r="VJI36" s="114"/>
      <c r="VJJ36" s="114"/>
      <c r="VJK36" s="114"/>
      <c r="VJL36" s="114"/>
      <c r="VJM36" s="115"/>
      <c r="VJN36" s="113"/>
      <c r="VJO36" s="114"/>
      <c r="VJP36" s="114"/>
      <c r="VJQ36" s="114"/>
      <c r="VJR36" s="114"/>
      <c r="VJS36" s="114"/>
      <c r="VJT36" s="114"/>
      <c r="VJU36" s="114"/>
      <c r="VJV36" s="114"/>
      <c r="VJW36" s="114"/>
      <c r="VJX36" s="114"/>
      <c r="VJY36" s="114"/>
      <c r="VJZ36" s="114"/>
      <c r="VKA36" s="115"/>
      <c r="VKB36" s="113"/>
      <c r="VKC36" s="114"/>
      <c r="VKD36" s="114"/>
      <c r="VKE36" s="114"/>
      <c r="VKF36" s="114"/>
      <c r="VKG36" s="114"/>
      <c r="VKH36" s="114"/>
      <c r="VKI36" s="114"/>
      <c r="VKJ36" s="114"/>
      <c r="VKK36" s="114"/>
      <c r="VKL36" s="114"/>
      <c r="VKM36" s="114"/>
      <c r="VKN36" s="114"/>
      <c r="VKO36" s="115"/>
      <c r="VKP36" s="113"/>
      <c r="VKQ36" s="114"/>
      <c r="VKR36" s="114"/>
      <c r="VKS36" s="114"/>
      <c r="VKT36" s="114"/>
      <c r="VKU36" s="114"/>
      <c r="VKV36" s="114"/>
      <c r="VKW36" s="114"/>
      <c r="VKX36" s="114"/>
      <c r="VKY36" s="114"/>
      <c r="VKZ36" s="114"/>
      <c r="VLA36" s="114"/>
      <c r="VLB36" s="114"/>
      <c r="VLC36" s="115"/>
      <c r="VLD36" s="113"/>
      <c r="VLE36" s="114"/>
      <c r="VLF36" s="114"/>
      <c r="VLG36" s="114"/>
      <c r="VLH36" s="114"/>
      <c r="VLI36" s="114"/>
      <c r="VLJ36" s="114"/>
      <c r="VLK36" s="114"/>
      <c r="VLL36" s="114"/>
      <c r="VLM36" s="114"/>
      <c r="VLN36" s="114"/>
      <c r="VLO36" s="114"/>
      <c r="VLP36" s="114"/>
      <c r="VLQ36" s="115"/>
      <c r="VLR36" s="113"/>
      <c r="VLS36" s="114"/>
      <c r="VLT36" s="114"/>
      <c r="VLU36" s="114"/>
      <c r="VLV36" s="114"/>
      <c r="VLW36" s="114"/>
      <c r="VLX36" s="114"/>
      <c r="VLY36" s="114"/>
      <c r="VLZ36" s="114"/>
      <c r="VMA36" s="114"/>
      <c r="VMB36" s="114"/>
      <c r="VMC36" s="114"/>
      <c r="VMD36" s="114"/>
      <c r="VME36" s="115"/>
      <c r="VMF36" s="113"/>
      <c r="VMG36" s="114"/>
      <c r="VMH36" s="114"/>
      <c r="VMI36" s="114"/>
      <c r="VMJ36" s="114"/>
      <c r="VMK36" s="114"/>
      <c r="VML36" s="114"/>
      <c r="VMM36" s="114"/>
      <c r="VMN36" s="114"/>
      <c r="VMO36" s="114"/>
      <c r="VMP36" s="114"/>
      <c r="VMQ36" s="114"/>
      <c r="VMR36" s="114"/>
      <c r="VMS36" s="115"/>
      <c r="VMT36" s="113"/>
      <c r="VMU36" s="114"/>
      <c r="VMV36" s="114"/>
      <c r="VMW36" s="114"/>
      <c r="VMX36" s="114"/>
      <c r="VMY36" s="114"/>
      <c r="VMZ36" s="114"/>
      <c r="VNA36" s="114"/>
      <c r="VNB36" s="114"/>
      <c r="VNC36" s="114"/>
      <c r="VND36" s="114"/>
      <c r="VNE36" s="114"/>
      <c r="VNF36" s="114"/>
      <c r="VNG36" s="115"/>
      <c r="VNH36" s="113"/>
      <c r="VNI36" s="114"/>
      <c r="VNJ36" s="114"/>
      <c r="VNK36" s="114"/>
      <c r="VNL36" s="114"/>
      <c r="VNM36" s="114"/>
      <c r="VNN36" s="114"/>
      <c r="VNO36" s="114"/>
      <c r="VNP36" s="114"/>
      <c r="VNQ36" s="114"/>
      <c r="VNR36" s="114"/>
      <c r="VNS36" s="114"/>
      <c r="VNT36" s="114"/>
      <c r="VNU36" s="115"/>
      <c r="VNV36" s="113"/>
      <c r="VNW36" s="114"/>
      <c r="VNX36" s="114"/>
      <c r="VNY36" s="114"/>
      <c r="VNZ36" s="114"/>
      <c r="VOA36" s="114"/>
      <c r="VOB36" s="114"/>
      <c r="VOC36" s="114"/>
      <c r="VOD36" s="114"/>
      <c r="VOE36" s="114"/>
      <c r="VOF36" s="114"/>
      <c r="VOG36" s="114"/>
      <c r="VOH36" s="114"/>
      <c r="VOI36" s="115"/>
      <c r="VOJ36" s="113"/>
      <c r="VOK36" s="114"/>
      <c r="VOL36" s="114"/>
      <c r="VOM36" s="114"/>
      <c r="VON36" s="114"/>
      <c r="VOO36" s="114"/>
      <c r="VOP36" s="114"/>
      <c r="VOQ36" s="114"/>
      <c r="VOR36" s="114"/>
      <c r="VOS36" s="114"/>
      <c r="VOT36" s="114"/>
      <c r="VOU36" s="114"/>
      <c r="VOV36" s="114"/>
      <c r="VOW36" s="115"/>
      <c r="VOX36" s="113"/>
      <c r="VOY36" s="114"/>
      <c r="VOZ36" s="114"/>
      <c r="VPA36" s="114"/>
      <c r="VPB36" s="114"/>
      <c r="VPC36" s="114"/>
      <c r="VPD36" s="114"/>
      <c r="VPE36" s="114"/>
      <c r="VPF36" s="114"/>
      <c r="VPG36" s="114"/>
      <c r="VPH36" s="114"/>
      <c r="VPI36" s="114"/>
      <c r="VPJ36" s="114"/>
      <c r="VPK36" s="115"/>
      <c r="VPL36" s="113"/>
      <c r="VPM36" s="114"/>
      <c r="VPN36" s="114"/>
      <c r="VPO36" s="114"/>
      <c r="VPP36" s="114"/>
      <c r="VPQ36" s="114"/>
      <c r="VPR36" s="114"/>
      <c r="VPS36" s="114"/>
      <c r="VPT36" s="114"/>
      <c r="VPU36" s="114"/>
      <c r="VPV36" s="114"/>
      <c r="VPW36" s="114"/>
      <c r="VPX36" s="114"/>
      <c r="VPY36" s="115"/>
      <c r="VPZ36" s="113"/>
      <c r="VQA36" s="114"/>
      <c r="VQB36" s="114"/>
      <c r="VQC36" s="114"/>
      <c r="VQD36" s="114"/>
      <c r="VQE36" s="114"/>
      <c r="VQF36" s="114"/>
      <c r="VQG36" s="114"/>
      <c r="VQH36" s="114"/>
      <c r="VQI36" s="114"/>
      <c r="VQJ36" s="114"/>
      <c r="VQK36" s="114"/>
      <c r="VQL36" s="114"/>
      <c r="VQM36" s="115"/>
      <c r="VQN36" s="113"/>
      <c r="VQO36" s="114"/>
      <c r="VQP36" s="114"/>
      <c r="VQQ36" s="114"/>
      <c r="VQR36" s="114"/>
      <c r="VQS36" s="114"/>
      <c r="VQT36" s="114"/>
      <c r="VQU36" s="114"/>
      <c r="VQV36" s="114"/>
      <c r="VQW36" s="114"/>
      <c r="VQX36" s="114"/>
      <c r="VQY36" s="114"/>
      <c r="VQZ36" s="114"/>
      <c r="VRA36" s="115"/>
      <c r="VRB36" s="113"/>
      <c r="VRC36" s="114"/>
      <c r="VRD36" s="114"/>
      <c r="VRE36" s="114"/>
      <c r="VRF36" s="114"/>
      <c r="VRG36" s="114"/>
      <c r="VRH36" s="114"/>
      <c r="VRI36" s="114"/>
      <c r="VRJ36" s="114"/>
      <c r="VRK36" s="114"/>
      <c r="VRL36" s="114"/>
      <c r="VRM36" s="114"/>
      <c r="VRN36" s="114"/>
      <c r="VRO36" s="115"/>
      <c r="VRP36" s="113"/>
      <c r="VRQ36" s="114"/>
      <c r="VRR36" s="114"/>
      <c r="VRS36" s="114"/>
      <c r="VRT36" s="114"/>
      <c r="VRU36" s="114"/>
      <c r="VRV36" s="114"/>
      <c r="VRW36" s="114"/>
      <c r="VRX36" s="114"/>
      <c r="VRY36" s="114"/>
      <c r="VRZ36" s="114"/>
      <c r="VSA36" s="114"/>
      <c r="VSB36" s="114"/>
      <c r="VSC36" s="115"/>
      <c r="VSD36" s="113"/>
      <c r="VSE36" s="114"/>
      <c r="VSF36" s="114"/>
      <c r="VSG36" s="114"/>
      <c r="VSH36" s="114"/>
      <c r="VSI36" s="114"/>
      <c r="VSJ36" s="114"/>
      <c r="VSK36" s="114"/>
      <c r="VSL36" s="114"/>
      <c r="VSM36" s="114"/>
      <c r="VSN36" s="114"/>
      <c r="VSO36" s="114"/>
      <c r="VSP36" s="114"/>
      <c r="VSQ36" s="115"/>
      <c r="VSR36" s="113"/>
      <c r="VSS36" s="114"/>
      <c r="VST36" s="114"/>
      <c r="VSU36" s="114"/>
      <c r="VSV36" s="114"/>
      <c r="VSW36" s="114"/>
      <c r="VSX36" s="114"/>
      <c r="VSY36" s="114"/>
      <c r="VSZ36" s="114"/>
      <c r="VTA36" s="114"/>
      <c r="VTB36" s="114"/>
      <c r="VTC36" s="114"/>
      <c r="VTD36" s="114"/>
      <c r="VTE36" s="115"/>
      <c r="VTF36" s="113"/>
      <c r="VTG36" s="114"/>
      <c r="VTH36" s="114"/>
      <c r="VTI36" s="114"/>
      <c r="VTJ36" s="114"/>
      <c r="VTK36" s="114"/>
      <c r="VTL36" s="114"/>
      <c r="VTM36" s="114"/>
      <c r="VTN36" s="114"/>
      <c r="VTO36" s="114"/>
      <c r="VTP36" s="114"/>
      <c r="VTQ36" s="114"/>
      <c r="VTR36" s="114"/>
      <c r="VTS36" s="115"/>
      <c r="VTT36" s="113"/>
      <c r="VTU36" s="114"/>
      <c r="VTV36" s="114"/>
      <c r="VTW36" s="114"/>
      <c r="VTX36" s="114"/>
      <c r="VTY36" s="114"/>
      <c r="VTZ36" s="114"/>
      <c r="VUA36" s="114"/>
      <c r="VUB36" s="114"/>
      <c r="VUC36" s="114"/>
      <c r="VUD36" s="114"/>
      <c r="VUE36" s="114"/>
      <c r="VUF36" s="114"/>
      <c r="VUG36" s="115"/>
      <c r="VUH36" s="113"/>
      <c r="VUI36" s="114"/>
      <c r="VUJ36" s="114"/>
      <c r="VUK36" s="114"/>
      <c r="VUL36" s="114"/>
      <c r="VUM36" s="114"/>
      <c r="VUN36" s="114"/>
      <c r="VUO36" s="114"/>
      <c r="VUP36" s="114"/>
      <c r="VUQ36" s="114"/>
      <c r="VUR36" s="114"/>
      <c r="VUS36" s="114"/>
      <c r="VUT36" s="114"/>
      <c r="VUU36" s="115"/>
      <c r="VUV36" s="113"/>
      <c r="VUW36" s="114"/>
      <c r="VUX36" s="114"/>
      <c r="VUY36" s="114"/>
      <c r="VUZ36" s="114"/>
      <c r="VVA36" s="114"/>
      <c r="VVB36" s="114"/>
      <c r="VVC36" s="114"/>
      <c r="VVD36" s="114"/>
      <c r="VVE36" s="114"/>
      <c r="VVF36" s="114"/>
      <c r="VVG36" s="114"/>
      <c r="VVH36" s="114"/>
      <c r="VVI36" s="115"/>
      <c r="VVJ36" s="113"/>
      <c r="VVK36" s="114"/>
      <c r="VVL36" s="114"/>
      <c r="VVM36" s="114"/>
      <c r="VVN36" s="114"/>
      <c r="VVO36" s="114"/>
      <c r="VVP36" s="114"/>
      <c r="VVQ36" s="114"/>
      <c r="VVR36" s="114"/>
      <c r="VVS36" s="114"/>
      <c r="VVT36" s="114"/>
      <c r="VVU36" s="114"/>
      <c r="VVV36" s="114"/>
      <c r="VVW36" s="115"/>
      <c r="VVX36" s="113"/>
      <c r="VVY36" s="114"/>
      <c r="VVZ36" s="114"/>
      <c r="VWA36" s="114"/>
      <c r="VWB36" s="114"/>
      <c r="VWC36" s="114"/>
      <c r="VWD36" s="114"/>
      <c r="VWE36" s="114"/>
      <c r="VWF36" s="114"/>
      <c r="VWG36" s="114"/>
      <c r="VWH36" s="114"/>
      <c r="VWI36" s="114"/>
      <c r="VWJ36" s="114"/>
      <c r="VWK36" s="115"/>
      <c r="VWL36" s="113"/>
      <c r="VWM36" s="114"/>
      <c r="VWN36" s="114"/>
      <c r="VWO36" s="114"/>
      <c r="VWP36" s="114"/>
      <c r="VWQ36" s="114"/>
      <c r="VWR36" s="114"/>
      <c r="VWS36" s="114"/>
      <c r="VWT36" s="114"/>
      <c r="VWU36" s="114"/>
      <c r="VWV36" s="114"/>
      <c r="VWW36" s="114"/>
      <c r="VWX36" s="114"/>
      <c r="VWY36" s="115"/>
      <c r="VWZ36" s="113"/>
      <c r="VXA36" s="114"/>
      <c r="VXB36" s="114"/>
      <c r="VXC36" s="114"/>
      <c r="VXD36" s="114"/>
      <c r="VXE36" s="114"/>
      <c r="VXF36" s="114"/>
      <c r="VXG36" s="114"/>
      <c r="VXH36" s="114"/>
      <c r="VXI36" s="114"/>
      <c r="VXJ36" s="114"/>
      <c r="VXK36" s="114"/>
      <c r="VXL36" s="114"/>
      <c r="VXM36" s="115"/>
      <c r="VXN36" s="113"/>
      <c r="VXO36" s="114"/>
      <c r="VXP36" s="114"/>
      <c r="VXQ36" s="114"/>
      <c r="VXR36" s="114"/>
      <c r="VXS36" s="114"/>
      <c r="VXT36" s="114"/>
      <c r="VXU36" s="114"/>
      <c r="VXV36" s="114"/>
      <c r="VXW36" s="114"/>
      <c r="VXX36" s="114"/>
      <c r="VXY36" s="114"/>
      <c r="VXZ36" s="114"/>
      <c r="VYA36" s="115"/>
      <c r="VYB36" s="113"/>
      <c r="VYC36" s="114"/>
      <c r="VYD36" s="114"/>
      <c r="VYE36" s="114"/>
      <c r="VYF36" s="114"/>
      <c r="VYG36" s="114"/>
      <c r="VYH36" s="114"/>
      <c r="VYI36" s="114"/>
      <c r="VYJ36" s="114"/>
      <c r="VYK36" s="114"/>
      <c r="VYL36" s="114"/>
      <c r="VYM36" s="114"/>
      <c r="VYN36" s="114"/>
      <c r="VYO36" s="115"/>
      <c r="VYP36" s="113"/>
      <c r="VYQ36" s="114"/>
      <c r="VYR36" s="114"/>
      <c r="VYS36" s="114"/>
      <c r="VYT36" s="114"/>
      <c r="VYU36" s="114"/>
      <c r="VYV36" s="114"/>
      <c r="VYW36" s="114"/>
      <c r="VYX36" s="114"/>
      <c r="VYY36" s="114"/>
      <c r="VYZ36" s="114"/>
      <c r="VZA36" s="114"/>
      <c r="VZB36" s="114"/>
      <c r="VZC36" s="115"/>
      <c r="VZD36" s="113"/>
      <c r="VZE36" s="114"/>
      <c r="VZF36" s="114"/>
      <c r="VZG36" s="114"/>
      <c r="VZH36" s="114"/>
      <c r="VZI36" s="114"/>
      <c r="VZJ36" s="114"/>
      <c r="VZK36" s="114"/>
      <c r="VZL36" s="114"/>
      <c r="VZM36" s="114"/>
      <c r="VZN36" s="114"/>
      <c r="VZO36" s="114"/>
      <c r="VZP36" s="114"/>
      <c r="VZQ36" s="115"/>
      <c r="VZR36" s="113"/>
      <c r="VZS36" s="114"/>
      <c r="VZT36" s="114"/>
      <c r="VZU36" s="114"/>
      <c r="VZV36" s="114"/>
      <c r="VZW36" s="114"/>
      <c r="VZX36" s="114"/>
      <c r="VZY36" s="114"/>
      <c r="VZZ36" s="114"/>
      <c r="WAA36" s="114"/>
      <c r="WAB36" s="114"/>
      <c r="WAC36" s="114"/>
      <c r="WAD36" s="114"/>
      <c r="WAE36" s="115"/>
      <c r="WAF36" s="113"/>
      <c r="WAG36" s="114"/>
      <c r="WAH36" s="114"/>
      <c r="WAI36" s="114"/>
      <c r="WAJ36" s="114"/>
      <c r="WAK36" s="114"/>
      <c r="WAL36" s="114"/>
      <c r="WAM36" s="114"/>
      <c r="WAN36" s="114"/>
      <c r="WAO36" s="114"/>
      <c r="WAP36" s="114"/>
      <c r="WAQ36" s="114"/>
      <c r="WAR36" s="114"/>
      <c r="WAS36" s="115"/>
      <c r="WAT36" s="113"/>
      <c r="WAU36" s="114"/>
      <c r="WAV36" s="114"/>
      <c r="WAW36" s="114"/>
      <c r="WAX36" s="114"/>
      <c r="WAY36" s="114"/>
      <c r="WAZ36" s="114"/>
      <c r="WBA36" s="114"/>
      <c r="WBB36" s="114"/>
      <c r="WBC36" s="114"/>
      <c r="WBD36" s="114"/>
      <c r="WBE36" s="114"/>
      <c r="WBF36" s="114"/>
      <c r="WBG36" s="115"/>
      <c r="WBH36" s="113"/>
      <c r="WBI36" s="114"/>
      <c r="WBJ36" s="114"/>
      <c r="WBK36" s="114"/>
      <c r="WBL36" s="114"/>
      <c r="WBM36" s="114"/>
      <c r="WBN36" s="114"/>
      <c r="WBO36" s="114"/>
      <c r="WBP36" s="114"/>
      <c r="WBQ36" s="114"/>
      <c r="WBR36" s="114"/>
      <c r="WBS36" s="114"/>
      <c r="WBT36" s="114"/>
      <c r="WBU36" s="115"/>
      <c r="WBV36" s="113"/>
      <c r="WBW36" s="114"/>
      <c r="WBX36" s="114"/>
      <c r="WBY36" s="114"/>
      <c r="WBZ36" s="114"/>
      <c r="WCA36" s="114"/>
      <c r="WCB36" s="114"/>
      <c r="WCC36" s="114"/>
      <c r="WCD36" s="114"/>
      <c r="WCE36" s="114"/>
      <c r="WCF36" s="114"/>
      <c r="WCG36" s="114"/>
      <c r="WCH36" s="114"/>
      <c r="WCI36" s="115"/>
      <c r="WCJ36" s="113"/>
      <c r="WCK36" s="114"/>
      <c r="WCL36" s="114"/>
      <c r="WCM36" s="114"/>
      <c r="WCN36" s="114"/>
      <c r="WCO36" s="114"/>
      <c r="WCP36" s="114"/>
      <c r="WCQ36" s="114"/>
      <c r="WCR36" s="114"/>
      <c r="WCS36" s="114"/>
      <c r="WCT36" s="114"/>
      <c r="WCU36" s="114"/>
      <c r="WCV36" s="114"/>
      <c r="WCW36" s="115"/>
      <c r="WCX36" s="113"/>
      <c r="WCY36" s="114"/>
      <c r="WCZ36" s="114"/>
      <c r="WDA36" s="114"/>
      <c r="WDB36" s="114"/>
      <c r="WDC36" s="114"/>
      <c r="WDD36" s="114"/>
      <c r="WDE36" s="114"/>
      <c r="WDF36" s="114"/>
      <c r="WDG36" s="114"/>
      <c r="WDH36" s="114"/>
      <c r="WDI36" s="114"/>
      <c r="WDJ36" s="114"/>
      <c r="WDK36" s="115"/>
      <c r="WDL36" s="113"/>
      <c r="WDM36" s="114"/>
      <c r="WDN36" s="114"/>
      <c r="WDO36" s="114"/>
      <c r="WDP36" s="114"/>
      <c r="WDQ36" s="114"/>
      <c r="WDR36" s="114"/>
      <c r="WDS36" s="114"/>
      <c r="WDT36" s="114"/>
      <c r="WDU36" s="114"/>
      <c r="WDV36" s="114"/>
      <c r="WDW36" s="114"/>
      <c r="WDX36" s="114"/>
      <c r="WDY36" s="115"/>
      <c r="WDZ36" s="113"/>
      <c r="WEA36" s="114"/>
      <c r="WEB36" s="114"/>
      <c r="WEC36" s="114"/>
      <c r="WED36" s="114"/>
      <c r="WEE36" s="114"/>
      <c r="WEF36" s="114"/>
      <c r="WEG36" s="114"/>
      <c r="WEH36" s="114"/>
      <c r="WEI36" s="114"/>
      <c r="WEJ36" s="114"/>
      <c r="WEK36" s="114"/>
      <c r="WEL36" s="114"/>
      <c r="WEM36" s="115"/>
      <c r="WEN36" s="113"/>
      <c r="WEO36" s="114"/>
      <c r="WEP36" s="114"/>
      <c r="WEQ36" s="114"/>
      <c r="WER36" s="114"/>
      <c r="WES36" s="114"/>
      <c r="WET36" s="114"/>
      <c r="WEU36" s="114"/>
      <c r="WEV36" s="114"/>
      <c r="WEW36" s="114"/>
      <c r="WEX36" s="114"/>
      <c r="WEY36" s="114"/>
      <c r="WEZ36" s="114"/>
      <c r="WFA36" s="115"/>
      <c r="WFB36" s="113"/>
      <c r="WFC36" s="114"/>
      <c r="WFD36" s="114"/>
      <c r="WFE36" s="114"/>
      <c r="WFF36" s="114"/>
      <c r="WFG36" s="114"/>
      <c r="WFH36" s="114"/>
      <c r="WFI36" s="114"/>
      <c r="WFJ36" s="114"/>
      <c r="WFK36" s="114"/>
      <c r="WFL36" s="114"/>
      <c r="WFM36" s="114"/>
      <c r="WFN36" s="114"/>
      <c r="WFO36" s="115"/>
      <c r="WFP36" s="113"/>
      <c r="WFQ36" s="114"/>
      <c r="WFR36" s="114"/>
      <c r="WFS36" s="114"/>
      <c r="WFT36" s="114"/>
      <c r="WFU36" s="114"/>
      <c r="WFV36" s="114"/>
      <c r="WFW36" s="114"/>
      <c r="WFX36" s="114"/>
      <c r="WFY36" s="114"/>
      <c r="WFZ36" s="114"/>
      <c r="WGA36" s="114"/>
      <c r="WGB36" s="114"/>
      <c r="WGC36" s="115"/>
      <c r="WGD36" s="113"/>
      <c r="WGE36" s="114"/>
      <c r="WGF36" s="114"/>
      <c r="WGG36" s="114"/>
      <c r="WGH36" s="114"/>
      <c r="WGI36" s="114"/>
      <c r="WGJ36" s="114"/>
      <c r="WGK36" s="114"/>
      <c r="WGL36" s="114"/>
      <c r="WGM36" s="114"/>
      <c r="WGN36" s="114"/>
      <c r="WGO36" s="114"/>
      <c r="WGP36" s="114"/>
      <c r="WGQ36" s="115"/>
      <c r="WGR36" s="113"/>
      <c r="WGS36" s="114"/>
      <c r="WGT36" s="114"/>
      <c r="WGU36" s="114"/>
      <c r="WGV36" s="114"/>
      <c r="WGW36" s="114"/>
      <c r="WGX36" s="114"/>
      <c r="WGY36" s="114"/>
      <c r="WGZ36" s="114"/>
      <c r="WHA36" s="114"/>
      <c r="WHB36" s="114"/>
      <c r="WHC36" s="114"/>
      <c r="WHD36" s="114"/>
      <c r="WHE36" s="115"/>
      <c r="WHF36" s="113"/>
      <c r="WHG36" s="114"/>
      <c r="WHH36" s="114"/>
      <c r="WHI36" s="114"/>
      <c r="WHJ36" s="114"/>
      <c r="WHK36" s="114"/>
      <c r="WHL36" s="114"/>
      <c r="WHM36" s="114"/>
      <c r="WHN36" s="114"/>
      <c r="WHO36" s="114"/>
      <c r="WHP36" s="114"/>
      <c r="WHQ36" s="114"/>
      <c r="WHR36" s="114"/>
      <c r="WHS36" s="115"/>
      <c r="WHT36" s="113"/>
      <c r="WHU36" s="114"/>
      <c r="WHV36" s="114"/>
      <c r="WHW36" s="114"/>
      <c r="WHX36" s="114"/>
      <c r="WHY36" s="114"/>
      <c r="WHZ36" s="114"/>
      <c r="WIA36" s="114"/>
      <c r="WIB36" s="114"/>
      <c r="WIC36" s="114"/>
      <c r="WID36" s="114"/>
      <c r="WIE36" s="114"/>
      <c r="WIF36" s="114"/>
      <c r="WIG36" s="115"/>
      <c r="WIH36" s="113"/>
      <c r="WII36" s="114"/>
      <c r="WIJ36" s="114"/>
      <c r="WIK36" s="114"/>
      <c r="WIL36" s="114"/>
      <c r="WIM36" s="114"/>
      <c r="WIN36" s="114"/>
      <c r="WIO36" s="114"/>
      <c r="WIP36" s="114"/>
      <c r="WIQ36" s="114"/>
      <c r="WIR36" s="114"/>
      <c r="WIS36" s="114"/>
      <c r="WIT36" s="114"/>
      <c r="WIU36" s="115"/>
      <c r="WIV36" s="113"/>
      <c r="WIW36" s="114"/>
      <c r="WIX36" s="114"/>
      <c r="WIY36" s="114"/>
      <c r="WIZ36" s="114"/>
      <c r="WJA36" s="114"/>
      <c r="WJB36" s="114"/>
      <c r="WJC36" s="114"/>
      <c r="WJD36" s="114"/>
      <c r="WJE36" s="114"/>
      <c r="WJF36" s="114"/>
      <c r="WJG36" s="114"/>
      <c r="WJH36" s="114"/>
      <c r="WJI36" s="115"/>
      <c r="WJJ36" s="113"/>
      <c r="WJK36" s="114"/>
      <c r="WJL36" s="114"/>
      <c r="WJM36" s="114"/>
      <c r="WJN36" s="114"/>
      <c r="WJO36" s="114"/>
      <c r="WJP36" s="114"/>
      <c r="WJQ36" s="114"/>
      <c r="WJR36" s="114"/>
      <c r="WJS36" s="114"/>
      <c r="WJT36" s="114"/>
      <c r="WJU36" s="114"/>
      <c r="WJV36" s="114"/>
      <c r="WJW36" s="115"/>
      <c r="WJX36" s="113"/>
      <c r="WJY36" s="114"/>
      <c r="WJZ36" s="114"/>
      <c r="WKA36" s="114"/>
      <c r="WKB36" s="114"/>
      <c r="WKC36" s="114"/>
      <c r="WKD36" s="114"/>
      <c r="WKE36" s="114"/>
      <c r="WKF36" s="114"/>
      <c r="WKG36" s="114"/>
      <c r="WKH36" s="114"/>
      <c r="WKI36" s="114"/>
      <c r="WKJ36" s="114"/>
      <c r="WKK36" s="115"/>
      <c r="WKL36" s="113"/>
      <c r="WKM36" s="114"/>
      <c r="WKN36" s="114"/>
      <c r="WKO36" s="114"/>
      <c r="WKP36" s="114"/>
      <c r="WKQ36" s="114"/>
      <c r="WKR36" s="114"/>
      <c r="WKS36" s="114"/>
      <c r="WKT36" s="114"/>
      <c r="WKU36" s="114"/>
      <c r="WKV36" s="114"/>
      <c r="WKW36" s="114"/>
      <c r="WKX36" s="114"/>
      <c r="WKY36" s="115"/>
      <c r="WKZ36" s="113"/>
      <c r="WLA36" s="114"/>
      <c r="WLB36" s="114"/>
      <c r="WLC36" s="114"/>
      <c r="WLD36" s="114"/>
      <c r="WLE36" s="114"/>
      <c r="WLF36" s="114"/>
      <c r="WLG36" s="114"/>
      <c r="WLH36" s="114"/>
      <c r="WLI36" s="114"/>
      <c r="WLJ36" s="114"/>
      <c r="WLK36" s="114"/>
      <c r="WLL36" s="114"/>
      <c r="WLM36" s="115"/>
      <c r="WLN36" s="113"/>
      <c r="WLO36" s="114"/>
      <c r="WLP36" s="114"/>
      <c r="WLQ36" s="114"/>
      <c r="WLR36" s="114"/>
      <c r="WLS36" s="114"/>
      <c r="WLT36" s="114"/>
      <c r="WLU36" s="114"/>
      <c r="WLV36" s="114"/>
      <c r="WLW36" s="114"/>
      <c r="WLX36" s="114"/>
      <c r="WLY36" s="114"/>
      <c r="WLZ36" s="114"/>
      <c r="WMA36" s="115"/>
      <c r="WMB36" s="113"/>
      <c r="WMC36" s="114"/>
      <c r="WMD36" s="114"/>
      <c r="WME36" s="114"/>
      <c r="WMF36" s="114"/>
      <c r="WMG36" s="114"/>
      <c r="WMH36" s="114"/>
      <c r="WMI36" s="114"/>
      <c r="WMJ36" s="114"/>
      <c r="WMK36" s="114"/>
      <c r="WML36" s="114"/>
      <c r="WMM36" s="114"/>
      <c r="WMN36" s="114"/>
      <c r="WMO36" s="115"/>
      <c r="WMP36" s="113"/>
      <c r="WMQ36" s="114"/>
      <c r="WMR36" s="114"/>
      <c r="WMS36" s="114"/>
      <c r="WMT36" s="114"/>
      <c r="WMU36" s="114"/>
      <c r="WMV36" s="114"/>
      <c r="WMW36" s="114"/>
      <c r="WMX36" s="114"/>
      <c r="WMY36" s="114"/>
      <c r="WMZ36" s="114"/>
      <c r="WNA36" s="114"/>
      <c r="WNB36" s="114"/>
      <c r="WNC36" s="115"/>
      <c r="WND36" s="113"/>
      <c r="WNE36" s="114"/>
      <c r="WNF36" s="114"/>
      <c r="WNG36" s="114"/>
      <c r="WNH36" s="114"/>
      <c r="WNI36" s="114"/>
      <c r="WNJ36" s="114"/>
      <c r="WNK36" s="114"/>
      <c r="WNL36" s="114"/>
      <c r="WNM36" s="114"/>
      <c r="WNN36" s="114"/>
      <c r="WNO36" s="114"/>
      <c r="WNP36" s="114"/>
      <c r="WNQ36" s="115"/>
      <c r="WNR36" s="113"/>
      <c r="WNS36" s="114"/>
      <c r="WNT36" s="114"/>
      <c r="WNU36" s="114"/>
      <c r="WNV36" s="114"/>
      <c r="WNW36" s="114"/>
      <c r="WNX36" s="114"/>
      <c r="WNY36" s="114"/>
      <c r="WNZ36" s="114"/>
      <c r="WOA36" s="114"/>
      <c r="WOB36" s="114"/>
      <c r="WOC36" s="114"/>
      <c r="WOD36" s="114"/>
      <c r="WOE36" s="115"/>
      <c r="WOF36" s="113"/>
      <c r="WOG36" s="114"/>
      <c r="WOH36" s="114"/>
      <c r="WOI36" s="114"/>
      <c r="WOJ36" s="114"/>
      <c r="WOK36" s="114"/>
      <c r="WOL36" s="114"/>
      <c r="WOM36" s="114"/>
      <c r="WON36" s="114"/>
      <c r="WOO36" s="114"/>
      <c r="WOP36" s="114"/>
      <c r="WOQ36" s="114"/>
      <c r="WOR36" s="114"/>
      <c r="WOS36" s="115"/>
      <c r="WOT36" s="113"/>
      <c r="WOU36" s="114"/>
      <c r="WOV36" s="114"/>
      <c r="WOW36" s="114"/>
      <c r="WOX36" s="114"/>
      <c r="WOY36" s="114"/>
      <c r="WOZ36" s="114"/>
      <c r="WPA36" s="114"/>
      <c r="WPB36" s="114"/>
      <c r="WPC36" s="114"/>
      <c r="WPD36" s="114"/>
      <c r="WPE36" s="114"/>
      <c r="WPF36" s="114"/>
      <c r="WPG36" s="115"/>
      <c r="WPH36" s="113"/>
      <c r="WPI36" s="114"/>
      <c r="WPJ36" s="114"/>
      <c r="WPK36" s="114"/>
      <c r="WPL36" s="114"/>
      <c r="WPM36" s="114"/>
      <c r="WPN36" s="114"/>
      <c r="WPO36" s="114"/>
      <c r="WPP36" s="114"/>
      <c r="WPQ36" s="114"/>
      <c r="WPR36" s="114"/>
      <c r="WPS36" s="114"/>
      <c r="WPT36" s="114"/>
      <c r="WPU36" s="115"/>
      <c r="WPV36" s="113"/>
      <c r="WPW36" s="114"/>
      <c r="WPX36" s="114"/>
      <c r="WPY36" s="114"/>
      <c r="WPZ36" s="114"/>
      <c r="WQA36" s="114"/>
      <c r="WQB36" s="114"/>
      <c r="WQC36" s="114"/>
      <c r="WQD36" s="114"/>
      <c r="WQE36" s="114"/>
      <c r="WQF36" s="114"/>
      <c r="WQG36" s="114"/>
      <c r="WQH36" s="114"/>
      <c r="WQI36" s="115"/>
      <c r="WQJ36" s="113"/>
      <c r="WQK36" s="114"/>
      <c r="WQL36" s="114"/>
      <c r="WQM36" s="114"/>
      <c r="WQN36" s="114"/>
      <c r="WQO36" s="114"/>
      <c r="WQP36" s="114"/>
      <c r="WQQ36" s="114"/>
      <c r="WQR36" s="114"/>
      <c r="WQS36" s="114"/>
      <c r="WQT36" s="114"/>
      <c r="WQU36" s="114"/>
      <c r="WQV36" s="114"/>
      <c r="WQW36" s="115"/>
      <c r="WQX36" s="113"/>
      <c r="WQY36" s="114"/>
      <c r="WQZ36" s="114"/>
      <c r="WRA36" s="114"/>
      <c r="WRB36" s="114"/>
      <c r="WRC36" s="114"/>
      <c r="WRD36" s="114"/>
      <c r="WRE36" s="114"/>
      <c r="WRF36" s="114"/>
      <c r="WRG36" s="114"/>
      <c r="WRH36" s="114"/>
      <c r="WRI36" s="114"/>
      <c r="WRJ36" s="114"/>
      <c r="WRK36" s="115"/>
      <c r="WRL36" s="113"/>
      <c r="WRM36" s="114"/>
      <c r="WRN36" s="114"/>
      <c r="WRO36" s="114"/>
      <c r="WRP36" s="114"/>
      <c r="WRQ36" s="114"/>
      <c r="WRR36" s="114"/>
      <c r="WRS36" s="114"/>
      <c r="WRT36" s="114"/>
      <c r="WRU36" s="114"/>
      <c r="WRV36" s="114"/>
      <c r="WRW36" s="114"/>
      <c r="WRX36" s="114"/>
      <c r="WRY36" s="115"/>
      <c r="WRZ36" s="113"/>
      <c r="WSA36" s="114"/>
      <c r="WSB36" s="114"/>
      <c r="WSC36" s="114"/>
      <c r="WSD36" s="114"/>
      <c r="WSE36" s="114"/>
      <c r="WSF36" s="114"/>
      <c r="WSG36" s="114"/>
      <c r="WSH36" s="114"/>
      <c r="WSI36" s="114"/>
      <c r="WSJ36" s="114"/>
      <c r="WSK36" s="114"/>
      <c r="WSL36" s="114"/>
      <c r="WSM36" s="115"/>
      <c r="WSN36" s="113"/>
      <c r="WSO36" s="114"/>
      <c r="WSP36" s="114"/>
      <c r="WSQ36" s="114"/>
      <c r="WSR36" s="114"/>
      <c r="WSS36" s="114"/>
      <c r="WST36" s="114"/>
      <c r="WSU36" s="114"/>
      <c r="WSV36" s="114"/>
      <c r="WSW36" s="114"/>
      <c r="WSX36" s="114"/>
      <c r="WSY36" s="114"/>
      <c r="WSZ36" s="114"/>
      <c r="WTA36" s="115"/>
      <c r="WTB36" s="113"/>
      <c r="WTC36" s="114"/>
      <c r="WTD36" s="114"/>
      <c r="WTE36" s="114"/>
      <c r="WTF36" s="114"/>
      <c r="WTG36" s="114"/>
      <c r="WTH36" s="114"/>
      <c r="WTI36" s="114"/>
      <c r="WTJ36" s="114"/>
      <c r="WTK36" s="114"/>
      <c r="WTL36" s="114"/>
      <c r="WTM36" s="114"/>
      <c r="WTN36" s="114"/>
      <c r="WTO36" s="115"/>
      <c r="WTP36" s="113"/>
      <c r="WTQ36" s="114"/>
      <c r="WTR36" s="114"/>
      <c r="WTS36" s="114"/>
      <c r="WTT36" s="114"/>
      <c r="WTU36" s="114"/>
      <c r="WTV36" s="114"/>
      <c r="WTW36" s="114"/>
      <c r="WTX36" s="114"/>
      <c r="WTY36" s="114"/>
      <c r="WTZ36" s="114"/>
      <c r="WUA36" s="114"/>
      <c r="WUB36" s="114"/>
      <c r="WUC36" s="115"/>
      <c r="WUD36" s="113"/>
      <c r="WUE36" s="114"/>
      <c r="WUF36" s="114"/>
      <c r="WUG36" s="114"/>
      <c r="WUH36" s="114"/>
      <c r="WUI36" s="114"/>
      <c r="WUJ36" s="114"/>
      <c r="WUK36" s="114"/>
      <c r="WUL36" s="114"/>
      <c r="WUM36" s="114"/>
      <c r="WUN36" s="114"/>
      <c r="WUO36" s="114"/>
      <c r="WUP36" s="114"/>
      <c r="WUQ36" s="115"/>
      <c r="WUR36" s="113"/>
      <c r="WUS36" s="114"/>
      <c r="WUT36" s="114"/>
      <c r="WUU36" s="114"/>
      <c r="WUV36" s="114"/>
      <c r="WUW36" s="114"/>
      <c r="WUX36" s="114"/>
      <c r="WUY36" s="114"/>
      <c r="WUZ36" s="114"/>
      <c r="WVA36" s="114"/>
      <c r="WVB36" s="114"/>
      <c r="WVC36" s="114"/>
      <c r="WVD36" s="114"/>
      <c r="WVE36" s="115"/>
      <c r="WVF36" s="113"/>
      <c r="WVG36" s="114"/>
      <c r="WVH36" s="114"/>
      <c r="WVI36" s="114"/>
      <c r="WVJ36" s="114"/>
      <c r="WVK36" s="114"/>
      <c r="WVL36" s="114"/>
      <c r="WVM36" s="114"/>
      <c r="WVN36" s="114"/>
      <c r="WVO36" s="114"/>
      <c r="WVP36" s="114"/>
      <c r="WVQ36" s="114"/>
      <c r="WVR36" s="114"/>
      <c r="WVS36" s="115"/>
      <c r="WVT36" s="113"/>
      <c r="WVU36" s="114"/>
      <c r="WVV36" s="114"/>
      <c r="WVW36" s="114"/>
      <c r="WVX36" s="114"/>
      <c r="WVY36" s="114"/>
      <c r="WVZ36" s="114"/>
      <c r="WWA36" s="114"/>
      <c r="WWB36" s="114"/>
      <c r="WWC36" s="114"/>
      <c r="WWD36" s="114"/>
      <c r="WWE36" s="114"/>
      <c r="WWF36" s="114"/>
      <c r="WWG36" s="115"/>
      <c r="WWH36" s="113"/>
      <c r="WWI36" s="114"/>
      <c r="WWJ36" s="114"/>
      <c r="WWK36" s="114"/>
      <c r="WWL36" s="114"/>
      <c r="WWM36" s="114"/>
      <c r="WWN36" s="114"/>
      <c r="WWO36" s="114"/>
      <c r="WWP36" s="114"/>
      <c r="WWQ36" s="114"/>
      <c r="WWR36" s="114"/>
      <c r="WWS36" s="114"/>
      <c r="WWT36" s="114"/>
      <c r="WWU36" s="115"/>
      <c r="WWV36" s="113"/>
      <c r="WWW36" s="114"/>
      <c r="WWX36" s="114"/>
      <c r="WWY36" s="114"/>
      <c r="WWZ36" s="114"/>
      <c r="WXA36" s="114"/>
      <c r="WXB36" s="114"/>
      <c r="WXC36" s="114"/>
      <c r="WXD36" s="114"/>
      <c r="WXE36" s="114"/>
      <c r="WXF36" s="114"/>
      <c r="WXG36" s="114"/>
      <c r="WXH36" s="114"/>
      <c r="WXI36" s="115"/>
      <c r="WXJ36" s="113"/>
      <c r="WXK36" s="114"/>
      <c r="WXL36" s="114"/>
      <c r="WXM36" s="114"/>
      <c r="WXN36" s="114"/>
      <c r="WXO36" s="114"/>
      <c r="WXP36" s="114"/>
      <c r="WXQ36" s="114"/>
      <c r="WXR36" s="114"/>
      <c r="WXS36" s="114"/>
      <c r="WXT36" s="114"/>
      <c r="WXU36" s="114"/>
      <c r="WXV36" s="114"/>
      <c r="WXW36" s="115"/>
      <c r="WXX36" s="113"/>
      <c r="WXY36" s="114"/>
      <c r="WXZ36" s="114"/>
      <c r="WYA36" s="114"/>
      <c r="WYB36" s="114"/>
      <c r="WYC36" s="114"/>
      <c r="WYD36" s="114"/>
      <c r="WYE36" s="114"/>
      <c r="WYF36" s="114"/>
      <c r="WYG36" s="114"/>
      <c r="WYH36" s="114"/>
      <c r="WYI36" s="114"/>
      <c r="WYJ36" s="114"/>
      <c r="WYK36" s="115"/>
      <c r="WYL36" s="113"/>
      <c r="WYM36" s="114"/>
      <c r="WYN36" s="114"/>
      <c r="WYO36" s="114"/>
      <c r="WYP36" s="114"/>
      <c r="WYQ36" s="114"/>
      <c r="WYR36" s="114"/>
      <c r="WYS36" s="114"/>
      <c r="WYT36" s="114"/>
      <c r="WYU36" s="114"/>
      <c r="WYV36" s="114"/>
      <c r="WYW36" s="114"/>
      <c r="WYX36" s="114"/>
      <c r="WYY36" s="115"/>
      <c r="WYZ36" s="113"/>
      <c r="WZA36" s="114"/>
      <c r="WZB36" s="114"/>
      <c r="WZC36" s="114"/>
      <c r="WZD36" s="114"/>
      <c r="WZE36" s="114"/>
      <c r="WZF36" s="114"/>
      <c r="WZG36" s="114"/>
      <c r="WZH36" s="114"/>
      <c r="WZI36" s="114"/>
      <c r="WZJ36" s="114"/>
      <c r="WZK36" s="114"/>
      <c r="WZL36" s="114"/>
      <c r="WZM36" s="115"/>
      <c r="WZN36" s="113"/>
      <c r="WZO36" s="114"/>
      <c r="WZP36" s="114"/>
      <c r="WZQ36" s="114"/>
      <c r="WZR36" s="114"/>
      <c r="WZS36" s="114"/>
      <c r="WZT36" s="114"/>
      <c r="WZU36" s="114"/>
      <c r="WZV36" s="114"/>
      <c r="WZW36" s="114"/>
      <c r="WZX36" s="114"/>
      <c r="WZY36" s="114"/>
      <c r="WZZ36" s="114"/>
      <c r="XAA36" s="115"/>
      <c r="XAB36" s="113"/>
      <c r="XAC36" s="114"/>
      <c r="XAD36" s="114"/>
      <c r="XAE36" s="114"/>
      <c r="XAF36" s="114"/>
      <c r="XAG36" s="114"/>
      <c r="XAH36" s="114"/>
      <c r="XAI36" s="114"/>
      <c r="XAJ36" s="114"/>
      <c r="XAK36" s="114"/>
      <c r="XAL36" s="114"/>
      <c r="XAM36" s="114"/>
      <c r="XAN36" s="114"/>
      <c r="XAO36" s="115"/>
      <c r="XAP36" s="113"/>
      <c r="XAQ36" s="114"/>
      <c r="XAR36" s="114"/>
      <c r="XAS36" s="114"/>
      <c r="XAT36" s="114"/>
      <c r="XAU36" s="114"/>
      <c r="XAV36" s="114"/>
      <c r="XAW36" s="114"/>
      <c r="XAX36" s="114"/>
      <c r="XAY36" s="114"/>
      <c r="XAZ36" s="114"/>
      <c r="XBA36" s="114"/>
      <c r="XBB36" s="114"/>
      <c r="XBC36" s="115"/>
      <c r="XBD36" s="113"/>
      <c r="XBE36" s="114"/>
      <c r="XBF36" s="114"/>
      <c r="XBG36" s="114"/>
      <c r="XBH36" s="114"/>
      <c r="XBI36" s="114"/>
      <c r="XBJ36" s="114"/>
      <c r="XBK36" s="114"/>
      <c r="XBL36" s="114"/>
      <c r="XBM36" s="114"/>
      <c r="XBN36" s="114"/>
      <c r="XBO36" s="114"/>
      <c r="XBP36" s="114"/>
      <c r="XBQ36" s="115"/>
      <c r="XBR36" s="113"/>
      <c r="XBS36" s="114"/>
      <c r="XBT36" s="114"/>
      <c r="XBU36" s="114"/>
      <c r="XBV36" s="114"/>
      <c r="XBW36" s="114"/>
      <c r="XBX36" s="114"/>
      <c r="XBY36" s="114"/>
      <c r="XBZ36" s="114"/>
      <c r="XCA36" s="114"/>
      <c r="XCB36" s="114"/>
      <c r="XCC36" s="114"/>
      <c r="XCD36" s="114"/>
      <c r="XCE36" s="115"/>
      <c r="XCF36" s="113"/>
      <c r="XCG36" s="114"/>
      <c r="XCH36" s="114"/>
      <c r="XCI36" s="114"/>
      <c r="XCJ36" s="114"/>
      <c r="XCK36" s="114"/>
      <c r="XCL36" s="114"/>
      <c r="XCM36" s="114"/>
      <c r="XCN36" s="114"/>
      <c r="XCO36" s="114"/>
      <c r="XCP36" s="114"/>
      <c r="XCQ36" s="114"/>
      <c r="XCR36" s="114"/>
      <c r="XCS36" s="115"/>
      <c r="XCT36" s="113"/>
      <c r="XCU36" s="114"/>
      <c r="XCV36" s="114"/>
      <c r="XCW36" s="114"/>
      <c r="XCX36" s="114"/>
      <c r="XCY36" s="114"/>
      <c r="XCZ36" s="114"/>
      <c r="XDA36" s="114"/>
      <c r="XDB36" s="114"/>
      <c r="XDC36" s="114"/>
      <c r="XDD36" s="114"/>
      <c r="XDE36" s="114"/>
      <c r="XDF36" s="114"/>
      <c r="XDG36" s="115"/>
      <c r="XDH36" s="113"/>
      <c r="XDI36" s="114"/>
      <c r="XDJ36" s="114"/>
      <c r="XDK36" s="114"/>
      <c r="XDL36" s="114"/>
      <c r="XDM36" s="114"/>
      <c r="XDN36" s="114"/>
      <c r="XDO36" s="114"/>
      <c r="XDP36" s="114"/>
      <c r="XDQ36" s="114"/>
      <c r="XDR36" s="114"/>
      <c r="XDS36" s="114"/>
      <c r="XDT36" s="114"/>
      <c r="XDU36" s="115"/>
      <c r="XDV36" s="113"/>
      <c r="XDW36" s="114"/>
      <c r="XDX36" s="114"/>
      <c r="XDY36" s="114"/>
      <c r="XDZ36" s="114"/>
      <c r="XEA36" s="114"/>
      <c r="XEB36" s="114"/>
      <c r="XEC36" s="114"/>
      <c r="XED36" s="114"/>
      <c r="XEE36" s="114"/>
      <c r="XEF36" s="114"/>
      <c r="XEG36" s="114"/>
      <c r="XEH36" s="114"/>
      <c r="XEI36" s="115"/>
      <c r="XEJ36" s="113"/>
      <c r="XEK36" s="114"/>
      <c r="XEL36" s="114"/>
      <c r="XEM36" s="114"/>
      <c r="XEN36" s="114"/>
      <c r="XEO36" s="114"/>
      <c r="XEP36" s="114"/>
      <c r="XEQ36" s="114"/>
      <c r="XER36" s="114"/>
      <c r="XES36" s="114"/>
      <c r="XET36" s="114"/>
      <c r="XEU36" s="114"/>
      <c r="XEV36" s="114"/>
      <c r="XEW36" s="115"/>
      <c r="XEX36" s="113"/>
      <c r="XEY36" s="113"/>
      <c r="XEZ36" s="113"/>
      <c r="XFA36" s="113"/>
    </row>
    <row r="37" spans="1:16381" ht="15" customHeight="1" x14ac:dyDescent="0.25">
      <c r="A37" s="99" t="s">
        <v>65</v>
      </c>
      <c r="B37" s="100"/>
      <c r="C37" s="100"/>
      <c r="D37" s="100"/>
      <c r="E37" s="100"/>
      <c r="F37" s="100"/>
      <c r="G37" s="100"/>
      <c r="H37" s="100"/>
      <c r="I37" s="100"/>
      <c r="J37" s="100"/>
      <c r="K37" s="100"/>
      <c r="L37" s="100"/>
      <c r="M37" s="100"/>
    </row>
    <row r="38" spans="1:16381" x14ac:dyDescent="0.25">
      <c r="A38" s="63"/>
      <c r="B38" s="63"/>
      <c r="C38" s="70"/>
      <c r="D38" s="65"/>
      <c r="E38" s="65"/>
      <c r="F38" s="65"/>
      <c r="G38" s="65"/>
      <c r="H38" s="71"/>
      <c r="I38" s="71"/>
      <c r="J38" s="71"/>
      <c r="K38" s="71"/>
      <c r="L38" s="65"/>
      <c r="M38" s="63"/>
    </row>
    <row r="39" spans="1:16381" ht="15" customHeight="1" x14ac:dyDescent="0.25">
      <c r="A39" s="99" t="s">
        <v>66</v>
      </c>
      <c r="B39" s="100"/>
      <c r="C39" s="100"/>
      <c r="D39" s="100"/>
      <c r="E39" s="100"/>
      <c r="F39" s="100"/>
      <c r="G39" s="100"/>
      <c r="H39" s="100"/>
      <c r="I39" s="100"/>
      <c r="J39" s="100"/>
      <c r="K39" s="100"/>
      <c r="L39" s="100"/>
      <c r="M39" s="100"/>
    </row>
    <row r="40" spans="1:16381" x14ac:dyDescent="0.25">
      <c r="A40" s="63"/>
      <c r="B40" s="63"/>
      <c r="C40" s="70"/>
      <c r="D40" s="65"/>
      <c r="E40" s="65"/>
      <c r="F40" s="65"/>
      <c r="G40" s="65"/>
      <c r="H40" s="71"/>
      <c r="I40" s="71"/>
      <c r="J40" s="71"/>
      <c r="K40" s="71"/>
      <c r="L40" s="65"/>
      <c r="M40" s="63"/>
    </row>
    <row r="41" spans="1:16381" ht="15" customHeight="1" x14ac:dyDescent="0.25">
      <c r="A41" s="99" t="s">
        <v>67</v>
      </c>
      <c r="B41" s="100"/>
      <c r="C41" s="100"/>
      <c r="D41" s="100"/>
      <c r="E41" s="100"/>
      <c r="F41" s="100"/>
      <c r="G41" s="100"/>
      <c r="H41" s="100"/>
      <c r="I41" s="100"/>
      <c r="J41" s="100"/>
      <c r="K41" s="100"/>
      <c r="L41" s="100"/>
      <c r="M41" s="100"/>
    </row>
    <row r="42" spans="1:16381" x14ac:dyDescent="0.25">
      <c r="A42" s="63"/>
      <c r="B42" s="63"/>
      <c r="C42" s="70"/>
      <c r="D42" s="65"/>
      <c r="E42" s="65"/>
      <c r="F42" s="65"/>
      <c r="G42" s="65"/>
      <c r="H42" s="71"/>
      <c r="I42" s="71"/>
      <c r="J42" s="71"/>
      <c r="K42" s="71"/>
      <c r="L42" s="65"/>
      <c r="M42" s="63"/>
    </row>
    <row r="43" spans="1:16381" ht="27.75" customHeight="1" x14ac:dyDescent="0.25">
      <c r="A43" s="101" t="s">
        <v>14</v>
      </c>
      <c r="B43" s="101"/>
      <c r="C43" s="101"/>
      <c r="D43" s="101"/>
      <c r="E43" s="101"/>
      <c r="F43" s="101"/>
      <c r="G43" s="101"/>
      <c r="H43" s="101"/>
      <c r="I43" s="101"/>
      <c r="J43" s="101"/>
      <c r="K43" s="101"/>
      <c r="L43" s="101"/>
      <c r="M43" s="101"/>
    </row>
    <row r="44" spans="1:16381" ht="15" customHeight="1" x14ac:dyDescent="0.25">
      <c r="A44" s="99" t="s">
        <v>68</v>
      </c>
      <c r="B44" s="100"/>
      <c r="C44" s="100"/>
      <c r="D44" s="100"/>
      <c r="E44" s="100"/>
      <c r="F44" s="100"/>
      <c r="G44" s="100"/>
      <c r="H44" s="100"/>
      <c r="I44" s="100"/>
      <c r="J44" s="100"/>
      <c r="K44" s="100"/>
      <c r="L44" s="100"/>
      <c r="M44" s="100"/>
    </row>
    <row r="45" spans="1:16381" ht="76.5" x14ac:dyDescent="0.25">
      <c r="A45" s="31" t="s">
        <v>203</v>
      </c>
      <c r="B45" s="31" t="s">
        <v>204</v>
      </c>
      <c r="C45" s="32" t="s">
        <v>201</v>
      </c>
      <c r="D45" s="32" t="s">
        <v>202</v>
      </c>
      <c r="E45" s="32" t="s">
        <v>176</v>
      </c>
      <c r="F45" s="82">
        <v>2026</v>
      </c>
      <c r="G45" s="82">
        <v>2028</v>
      </c>
      <c r="H45" s="82">
        <v>21000</v>
      </c>
      <c r="I45" s="82">
        <v>21000</v>
      </c>
      <c r="J45" s="82">
        <v>0</v>
      </c>
      <c r="K45" s="82">
        <v>0</v>
      </c>
      <c r="L45" s="82">
        <v>0</v>
      </c>
      <c r="M45" s="31" t="s">
        <v>198</v>
      </c>
    </row>
    <row r="46" spans="1:16381" ht="15" customHeight="1" x14ac:dyDescent="0.25">
      <c r="A46" s="99" t="s">
        <v>69</v>
      </c>
      <c r="B46" s="100"/>
      <c r="C46" s="100"/>
      <c r="D46" s="100"/>
      <c r="E46" s="100"/>
      <c r="F46" s="100"/>
      <c r="G46" s="100"/>
      <c r="H46" s="100"/>
      <c r="I46" s="100"/>
      <c r="J46" s="100"/>
      <c r="K46" s="100"/>
      <c r="L46" s="100"/>
      <c r="M46" s="100"/>
    </row>
    <row r="47" spans="1:16381" ht="76.5" x14ac:dyDescent="0.25">
      <c r="A47" s="31" t="s">
        <v>199</v>
      </c>
      <c r="B47" s="31" t="s">
        <v>200</v>
      </c>
      <c r="C47" s="32" t="s">
        <v>196</v>
      </c>
      <c r="D47" s="32" t="s">
        <v>197</v>
      </c>
      <c r="E47" s="32" t="s">
        <v>41</v>
      </c>
      <c r="F47" s="82">
        <v>2026</v>
      </c>
      <c r="G47" s="82">
        <v>2028</v>
      </c>
      <c r="H47" s="82">
        <v>7500</v>
      </c>
      <c r="I47" s="82">
        <v>7500</v>
      </c>
      <c r="J47" s="82">
        <v>0</v>
      </c>
      <c r="K47" s="82">
        <v>0</v>
      </c>
      <c r="L47" s="82">
        <v>0</v>
      </c>
      <c r="M47" s="31" t="s">
        <v>198</v>
      </c>
    </row>
    <row r="48" spans="1:16381" ht="102" x14ac:dyDescent="0.25">
      <c r="A48" s="31" t="s">
        <v>199</v>
      </c>
      <c r="B48" s="31" t="s">
        <v>205</v>
      </c>
      <c r="C48" s="32" t="s">
        <v>206</v>
      </c>
      <c r="D48" s="32" t="s">
        <v>208</v>
      </c>
      <c r="E48" s="32" t="s">
        <v>41</v>
      </c>
      <c r="F48" s="82">
        <v>2026</v>
      </c>
      <c r="G48" s="82">
        <v>2028</v>
      </c>
      <c r="H48" s="82">
        <v>5000</v>
      </c>
      <c r="I48" s="82">
        <v>5000</v>
      </c>
      <c r="J48" s="82">
        <v>0</v>
      </c>
      <c r="K48" s="82">
        <v>0</v>
      </c>
      <c r="L48" s="82">
        <v>0</v>
      </c>
      <c r="M48" s="31" t="s">
        <v>207</v>
      </c>
    </row>
    <row r="49" spans="1:13" ht="15" customHeight="1" x14ac:dyDescent="0.25">
      <c r="A49" s="99" t="s">
        <v>70</v>
      </c>
      <c r="B49" s="100"/>
      <c r="C49" s="100"/>
      <c r="D49" s="100"/>
      <c r="E49" s="100"/>
      <c r="F49" s="100"/>
      <c r="G49" s="100"/>
      <c r="H49" s="100"/>
      <c r="I49" s="100"/>
      <c r="J49" s="100"/>
      <c r="K49" s="100"/>
      <c r="L49" s="100"/>
      <c r="M49" s="100"/>
    </row>
    <row r="50" spans="1:13" ht="127.5" x14ac:dyDescent="0.25">
      <c r="A50" s="31" t="s">
        <v>221</v>
      </c>
      <c r="B50" s="31" t="s">
        <v>222</v>
      </c>
      <c r="C50" s="32" t="s">
        <v>220</v>
      </c>
      <c r="D50" s="32" t="s">
        <v>224</v>
      </c>
      <c r="E50" s="32" t="s">
        <v>176</v>
      </c>
      <c r="F50" s="82">
        <v>2026</v>
      </c>
      <c r="G50" s="82">
        <v>2028</v>
      </c>
      <c r="H50" s="82">
        <v>5000</v>
      </c>
      <c r="I50" s="82">
        <v>5000</v>
      </c>
      <c r="J50" s="82">
        <v>0</v>
      </c>
      <c r="K50" s="82">
        <v>0</v>
      </c>
      <c r="L50" s="82">
        <v>0</v>
      </c>
      <c r="M50" s="31" t="s">
        <v>223</v>
      </c>
    </row>
    <row r="51" spans="1:13" ht="15" customHeight="1" x14ac:dyDescent="0.25">
      <c r="A51" s="99" t="s">
        <v>554</v>
      </c>
      <c r="B51" s="100"/>
      <c r="C51" s="100"/>
      <c r="D51" s="100"/>
      <c r="E51" s="100"/>
      <c r="F51" s="100"/>
      <c r="G51" s="100"/>
      <c r="H51" s="100"/>
      <c r="I51" s="100"/>
      <c r="J51" s="100"/>
      <c r="K51" s="100"/>
      <c r="L51" s="100"/>
      <c r="M51" s="100"/>
    </row>
    <row r="52" spans="1:13" ht="127.5" x14ac:dyDescent="0.25">
      <c r="A52" s="31" t="s">
        <v>210</v>
      </c>
      <c r="B52" s="31" t="s">
        <v>211</v>
      </c>
      <c r="C52" s="32" t="s">
        <v>209</v>
      </c>
      <c r="D52" s="32" t="s">
        <v>212</v>
      </c>
      <c r="E52" s="32" t="s">
        <v>176</v>
      </c>
      <c r="F52" s="82">
        <v>2026</v>
      </c>
      <c r="G52" s="82">
        <v>2028</v>
      </c>
      <c r="H52" s="82">
        <v>15000</v>
      </c>
      <c r="I52" s="82">
        <v>12000</v>
      </c>
      <c r="J52" s="82">
        <v>0</v>
      </c>
      <c r="K52" s="82">
        <v>0</v>
      </c>
      <c r="L52" s="82">
        <v>3000</v>
      </c>
      <c r="M52" s="31" t="s">
        <v>630</v>
      </c>
    </row>
    <row r="53" spans="1:13" ht="102" x14ac:dyDescent="0.25">
      <c r="A53" s="31" t="s">
        <v>210</v>
      </c>
      <c r="B53" s="31" t="s">
        <v>213</v>
      </c>
      <c r="C53" s="32" t="s">
        <v>214</v>
      </c>
      <c r="D53" s="31" t="s">
        <v>215</v>
      </c>
      <c r="E53" s="31" t="s">
        <v>176</v>
      </c>
      <c r="F53" s="82">
        <v>2026</v>
      </c>
      <c r="G53" s="82">
        <v>2028</v>
      </c>
      <c r="H53" s="82">
        <v>5000</v>
      </c>
      <c r="I53" s="82">
        <v>2000</v>
      </c>
      <c r="J53" s="82">
        <v>0</v>
      </c>
      <c r="K53" s="82">
        <v>0</v>
      </c>
      <c r="L53" s="82">
        <v>3000</v>
      </c>
      <c r="M53" s="31" t="s">
        <v>630</v>
      </c>
    </row>
  </sheetData>
  <mergeCells count="1207">
    <mergeCell ref="A2:G2"/>
    <mergeCell ref="A22:M22"/>
    <mergeCell ref="A24:M24"/>
    <mergeCell ref="A25:M25"/>
    <mergeCell ref="A27:M27"/>
    <mergeCell ref="A29:M29"/>
    <mergeCell ref="A13:M13"/>
    <mergeCell ref="A15:M15"/>
    <mergeCell ref="A17:M17"/>
    <mergeCell ref="A18:M18"/>
    <mergeCell ref="A20:M20"/>
    <mergeCell ref="A9:M9"/>
    <mergeCell ref="A11:M11"/>
    <mergeCell ref="A6:A8"/>
    <mergeCell ref="B6:B8"/>
    <mergeCell ref="C6:C8"/>
    <mergeCell ref="D6:D8"/>
    <mergeCell ref="E6:E8"/>
    <mergeCell ref="F6:F8"/>
    <mergeCell ref="G6:G8"/>
    <mergeCell ref="H7:H8"/>
    <mergeCell ref="M6:M8"/>
    <mergeCell ref="H6:L6"/>
    <mergeCell ref="I7:L7"/>
    <mergeCell ref="A10:M10"/>
    <mergeCell ref="KT36:LG36"/>
    <mergeCell ref="LH36:LU36"/>
    <mergeCell ref="LV36:MI36"/>
    <mergeCell ref="MJ36:MW36"/>
    <mergeCell ref="MX36:NK36"/>
    <mergeCell ref="IB36:IO36"/>
    <mergeCell ref="IP36:JC36"/>
    <mergeCell ref="JD36:JQ36"/>
    <mergeCell ref="JR36:KE36"/>
    <mergeCell ref="KF36:KS36"/>
    <mergeCell ref="FJ36:FW36"/>
    <mergeCell ref="FX36:GK36"/>
    <mergeCell ref="GL36:GY36"/>
    <mergeCell ref="GZ36:HM36"/>
    <mergeCell ref="HN36:IA36"/>
    <mergeCell ref="A31:M31"/>
    <mergeCell ref="A32:M32"/>
    <mergeCell ref="A34:M34"/>
    <mergeCell ref="A36:M36"/>
    <mergeCell ref="N36:Y36"/>
    <mergeCell ref="Z36:AM36"/>
    <mergeCell ref="AN36:BA36"/>
    <mergeCell ref="BB36:BO36"/>
    <mergeCell ref="BP36:CC36"/>
    <mergeCell ref="CD36:CQ36"/>
    <mergeCell ref="CR36:DE36"/>
    <mergeCell ref="DF36:DS36"/>
    <mergeCell ref="DT36:EG36"/>
    <mergeCell ref="EH36:EU36"/>
    <mergeCell ref="EV36:FI36"/>
    <mergeCell ref="VN36:WA36"/>
    <mergeCell ref="WB36:WO36"/>
    <mergeCell ref="WP36:XC36"/>
    <mergeCell ref="XD36:XQ36"/>
    <mergeCell ref="XR36:YE36"/>
    <mergeCell ref="SV36:TI36"/>
    <mergeCell ref="TJ36:TW36"/>
    <mergeCell ref="TX36:UK36"/>
    <mergeCell ref="UL36:UY36"/>
    <mergeCell ref="UZ36:VM36"/>
    <mergeCell ref="QD36:QQ36"/>
    <mergeCell ref="QR36:RE36"/>
    <mergeCell ref="RF36:RS36"/>
    <mergeCell ref="RT36:SG36"/>
    <mergeCell ref="SH36:SU36"/>
    <mergeCell ref="NL36:NY36"/>
    <mergeCell ref="NZ36:OM36"/>
    <mergeCell ref="ON36:PA36"/>
    <mergeCell ref="PB36:PO36"/>
    <mergeCell ref="PP36:QC36"/>
    <mergeCell ref="AGH36:AGU36"/>
    <mergeCell ref="AGV36:AHI36"/>
    <mergeCell ref="AHJ36:AHW36"/>
    <mergeCell ref="AHX36:AIK36"/>
    <mergeCell ref="AIL36:AIY36"/>
    <mergeCell ref="ADP36:AEC36"/>
    <mergeCell ref="AED36:AEQ36"/>
    <mergeCell ref="AER36:AFE36"/>
    <mergeCell ref="AFF36:AFS36"/>
    <mergeCell ref="AFT36:AGG36"/>
    <mergeCell ref="AAX36:ABK36"/>
    <mergeCell ref="ABL36:ABY36"/>
    <mergeCell ref="ABZ36:ACM36"/>
    <mergeCell ref="ACN36:ADA36"/>
    <mergeCell ref="ADB36:ADO36"/>
    <mergeCell ref="YF36:YS36"/>
    <mergeCell ref="YT36:ZG36"/>
    <mergeCell ref="ZH36:ZU36"/>
    <mergeCell ref="ZV36:AAI36"/>
    <mergeCell ref="AAJ36:AAW36"/>
    <mergeCell ref="ARB36:ARO36"/>
    <mergeCell ref="ARP36:ASC36"/>
    <mergeCell ref="ASD36:ASQ36"/>
    <mergeCell ref="ASR36:ATE36"/>
    <mergeCell ref="ATF36:ATS36"/>
    <mergeCell ref="AOJ36:AOW36"/>
    <mergeCell ref="AOX36:APK36"/>
    <mergeCell ref="APL36:APY36"/>
    <mergeCell ref="APZ36:AQM36"/>
    <mergeCell ref="AQN36:ARA36"/>
    <mergeCell ref="ALR36:AME36"/>
    <mergeCell ref="AMF36:AMS36"/>
    <mergeCell ref="AMT36:ANG36"/>
    <mergeCell ref="ANH36:ANU36"/>
    <mergeCell ref="ANV36:AOI36"/>
    <mergeCell ref="AIZ36:AJM36"/>
    <mergeCell ref="AJN36:AKA36"/>
    <mergeCell ref="AKB36:AKO36"/>
    <mergeCell ref="AKP36:ALC36"/>
    <mergeCell ref="ALD36:ALQ36"/>
    <mergeCell ref="BBV36:BCI36"/>
    <mergeCell ref="BCJ36:BCW36"/>
    <mergeCell ref="BCX36:BDK36"/>
    <mergeCell ref="BDL36:BDY36"/>
    <mergeCell ref="BDZ36:BEM36"/>
    <mergeCell ref="AZD36:AZQ36"/>
    <mergeCell ref="AZR36:BAE36"/>
    <mergeCell ref="BAF36:BAS36"/>
    <mergeCell ref="BAT36:BBG36"/>
    <mergeCell ref="BBH36:BBU36"/>
    <mergeCell ref="AWL36:AWY36"/>
    <mergeCell ref="AWZ36:AXM36"/>
    <mergeCell ref="AXN36:AYA36"/>
    <mergeCell ref="AYB36:AYO36"/>
    <mergeCell ref="AYP36:AZC36"/>
    <mergeCell ref="ATT36:AUG36"/>
    <mergeCell ref="AUH36:AUU36"/>
    <mergeCell ref="AUV36:AVI36"/>
    <mergeCell ref="AVJ36:AVW36"/>
    <mergeCell ref="AVX36:AWK36"/>
    <mergeCell ref="BMP36:BNC36"/>
    <mergeCell ref="BND36:BNQ36"/>
    <mergeCell ref="BNR36:BOE36"/>
    <mergeCell ref="BOF36:BOS36"/>
    <mergeCell ref="BOT36:BPG36"/>
    <mergeCell ref="BJX36:BKK36"/>
    <mergeCell ref="BKL36:BKY36"/>
    <mergeCell ref="BKZ36:BLM36"/>
    <mergeCell ref="BLN36:BMA36"/>
    <mergeCell ref="BMB36:BMO36"/>
    <mergeCell ref="BHF36:BHS36"/>
    <mergeCell ref="BHT36:BIG36"/>
    <mergeCell ref="BIH36:BIU36"/>
    <mergeCell ref="BIV36:BJI36"/>
    <mergeCell ref="BJJ36:BJW36"/>
    <mergeCell ref="BEN36:BFA36"/>
    <mergeCell ref="BFB36:BFO36"/>
    <mergeCell ref="BFP36:BGC36"/>
    <mergeCell ref="BGD36:BGQ36"/>
    <mergeCell ref="BGR36:BHE36"/>
    <mergeCell ref="BXJ36:BXW36"/>
    <mergeCell ref="BXX36:BYK36"/>
    <mergeCell ref="BYL36:BYY36"/>
    <mergeCell ref="BYZ36:BZM36"/>
    <mergeCell ref="BZN36:CAA36"/>
    <mergeCell ref="BUR36:BVE36"/>
    <mergeCell ref="BVF36:BVS36"/>
    <mergeCell ref="BVT36:BWG36"/>
    <mergeCell ref="BWH36:BWU36"/>
    <mergeCell ref="BWV36:BXI36"/>
    <mergeCell ref="BRZ36:BSM36"/>
    <mergeCell ref="BSN36:BTA36"/>
    <mergeCell ref="BTB36:BTO36"/>
    <mergeCell ref="BTP36:BUC36"/>
    <mergeCell ref="BUD36:BUQ36"/>
    <mergeCell ref="BPH36:BPU36"/>
    <mergeCell ref="BPV36:BQI36"/>
    <mergeCell ref="BQJ36:BQW36"/>
    <mergeCell ref="BQX36:BRK36"/>
    <mergeCell ref="BRL36:BRY36"/>
    <mergeCell ref="CID36:CIQ36"/>
    <mergeCell ref="CIR36:CJE36"/>
    <mergeCell ref="CJF36:CJS36"/>
    <mergeCell ref="CJT36:CKG36"/>
    <mergeCell ref="CKH36:CKU36"/>
    <mergeCell ref="CFL36:CFY36"/>
    <mergeCell ref="CFZ36:CGM36"/>
    <mergeCell ref="CGN36:CHA36"/>
    <mergeCell ref="CHB36:CHO36"/>
    <mergeCell ref="CHP36:CIC36"/>
    <mergeCell ref="CCT36:CDG36"/>
    <mergeCell ref="CDH36:CDU36"/>
    <mergeCell ref="CDV36:CEI36"/>
    <mergeCell ref="CEJ36:CEW36"/>
    <mergeCell ref="CEX36:CFK36"/>
    <mergeCell ref="CAB36:CAO36"/>
    <mergeCell ref="CAP36:CBC36"/>
    <mergeCell ref="CBD36:CBQ36"/>
    <mergeCell ref="CBR36:CCE36"/>
    <mergeCell ref="CCF36:CCS36"/>
    <mergeCell ref="CSX36:CTK36"/>
    <mergeCell ref="CTL36:CTY36"/>
    <mergeCell ref="CTZ36:CUM36"/>
    <mergeCell ref="CUN36:CVA36"/>
    <mergeCell ref="CVB36:CVO36"/>
    <mergeCell ref="CQF36:CQS36"/>
    <mergeCell ref="CQT36:CRG36"/>
    <mergeCell ref="CRH36:CRU36"/>
    <mergeCell ref="CRV36:CSI36"/>
    <mergeCell ref="CSJ36:CSW36"/>
    <mergeCell ref="CNN36:COA36"/>
    <mergeCell ref="COB36:COO36"/>
    <mergeCell ref="COP36:CPC36"/>
    <mergeCell ref="CPD36:CPQ36"/>
    <mergeCell ref="CPR36:CQE36"/>
    <mergeCell ref="CKV36:CLI36"/>
    <mergeCell ref="CLJ36:CLW36"/>
    <mergeCell ref="CLX36:CMK36"/>
    <mergeCell ref="CML36:CMY36"/>
    <mergeCell ref="CMZ36:CNM36"/>
    <mergeCell ref="DDR36:DEE36"/>
    <mergeCell ref="DEF36:DES36"/>
    <mergeCell ref="DET36:DFG36"/>
    <mergeCell ref="DFH36:DFU36"/>
    <mergeCell ref="DFV36:DGI36"/>
    <mergeCell ref="DAZ36:DBM36"/>
    <mergeCell ref="DBN36:DCA36"/>
    <mergeCell ref="DCB36:DCO36"/>
    <mergeCell ref="DCP36:DDC36"/>
    <mergeCell ref="DDD36:DDQ36"/>
    <mergeCell ref="CYH36:CYU36"/>
    <mergeCell ref="CYV36:CZI36"/>
    <mergeCell ref="CZJ36:CZW36"/>
    <mergeCell ref="CZX36:DAK36"/>
    <mergeCell ref="DAL36:DAY36"/>
    <mergeCell ref="CVP36:CWC36"/>
    <mergeCell ref="CWD36:CWQ36"/>
    <mergeCell ref="CWR36:CXE36"/>
    <mergeCell ref="CXF36:CXS36"/>
    <mergeCell ref="CXT36:CYG36"/>
    <mergeCell ref="DOL36:DOY36"/>
    <mergeCell ref="DOZ36:DPM36"/>
    <mergeCell ref="DPN36:DQA36"/>
    <mergeCell ref="DQB36:DQO36"/>
    <mergeCell ref="DQP36:DRC36"/>
    <mergeCell ref="DLT36:DMG36"/>
    <mergeCell ref="DMH36:DMU36"/>
    <mergeCell ref="DMV36:DNI36"/>
    <mergeCell ref="DNJ36:DNW36"/>
    <mergeCell ref="DNX36:DOK36"/>
    <mergeCell ref="DJB36:DJO36"/>
    <mergeCell ref="DJP36:DKC36"/>
    <mergeCell ref="DKD36:DKQ36"/>
    <mergeCell ref="DKR36:DLE36"/>
    <mergeCell ref="DLF36:DLS36"/>
    <mergeCell ref="DGJ36:DGW36"/>
    <mergeCell ref="DGX36:DHK36"/>
    <mergeCell ref="DHL36:DHY36"/>
    <mergeCell ref="DHZ36:DIM36"/>
    <mergeCell ref="DIN36:DJA36"/>
    <mergeCell ref="DZF36:DZS36"/>
    <mergeCell ref="DZT36:EAG36"/>
    <mergeCell ref="EAH36:EAU36"/>
    <mergeCell ref="EAV36:EBI36"/>
    <mergeCell ref="EBJ36:EBW36"/>
    <mergeCell ref="DWN36:DXA36"/>
    <mergeCell ref="DXB36:DXO36"/>
    <mergeCell ref="DXP36:DYC36"/>
    <mergeCell ref="DYD36:DYQ36"/>
    <mergeCell ref="DYR36:DZE36"/>
    <mergeCell ref="DTV36:DUI36"/>
    <mergeCell ref="DUJ36:DUW36"/>
    <mergeCell ref="DUX36:DVK36"/>
    <mergeCell ref="DVL36:DVY36"/>
    <mergeCell ref="DVZ36:DWM36"/>
    <mergeCell ref="DRD36:DRQ36"/>
    <mergeCell ref="DRR36:DSE36"/>
    <mergeCell ref="DSF36:DSS36"/>
    <mergeCell ref="DST36:DTG36"/>
    <mergeCell ref="DTH36:DTU36"/>
    <mergeCell ref="EJZ36:EKM36"/>
    <mergeCell ref="EKN36:ELA36"/>
    <mergeCell ref="ELB36:ELO36"/>
    <mergeCell ref="ELP36:EMC36"/>
    <mergeCell ref="EMD36:EMQ36"/>
    <mergeCell ref="EHH36:EHU36"/>
    <mergeCell ref="EHV36:EII36"/>
    <mergeCell ref="EIJ36:EIW36"/>
    <mergeCell ref="EIX36:EJK36"/>
    <mergeCell ref="EJL36:EJY36"/>
    <mergeCell ref="EEP36:EFC36"/>
    <mergeCell ref="EFD36:EFQ36"/>
    <mergeCell ref="EFR36:EGE36"/>
    <mergeCell ref="EGF36:EGS36"/>
    <mergeCell ref="EGT36:EHG36"/>
    <mergeCell ref="EBX36:ECK36"/>
    <mergeCell ref="ECL36:ECY36"/>
    <mergeCell ref="ECZ36:EDM36"/>
    <mergeCell ref="EDN36:EEA36"/>
    <mergeCell ref="EEB36:EEO36"/>
    <mergeCell ref="EUT36:EVG36"/>
    <mergeCell ref="EVH36:EVU36"/>
    <mergeCell ref="EVV36:EWI36"/>
    <mergeCell ref="EWJ36:EWW36"/>
    <mergeCell ref="EWX36:EXK36"/>
    <mergeCell ref="ESB36:ESO36"/>
    <mergeCell ref="ESP36:ETC36"/>
    <mergeCell ref="ETD36:ETQ36"/>
    <mergeCell ref="ETR36:EUE36"/>
    <mergeCell ref="EUF36:EUS36"/>
    <mergeCell ref="EPJ36:EPW36"/>
    <mergeCell ref="EPX36:EQK36"/>
    <mergeCell ref="EQL36:EQY36"/>
    <mergeCell ref="EQZ36:ERM36"/>
    <mergeCell ref="ERN36:ESA36"/>
    <mergeCell ref="EMR36:ENE36"/>
    <mergeCell ref="ENF36:ENS36"/>
    <mergeCell ref="ENT36:EOG36"/>
    <mergeCell ref="EOH36:EOU36"/>
    <mergeCell ref="EOV36:EPI36"/>
    <mergeCell ref="FFN36:FGA36"/>
    <mergeCell ref="FGB36:FGO36"/>
    <mergeCell ref="FGP36:FHC36"/>
    <mergeCell ref="FHD36:FHQ36"/>
    <mergeCell ref="FHR36:FIE36"/>
    <mergeCell ref="FCV36:FDI36"/>
    <mergeCell ref="FDJ36:FDW36"/>
    <mergeCell ref="FDX36:FEK36"/>
    <mergeCell ref="FEL36:FEY36"/>
    <mergeCell ref="FEZ36:FFM36"/>
    <mergeCell ref="FAD36:FAQ36"/>
    <mergeCell ref="FAR36:FBE36"/>
    <mergeCell ref="FBF36:FBS36"/>
    <mergeCell ref="FBT36:FCG36"/>
    <mergeCell ref="FCH36:FCU36"/>
    <mergeCell ref="EXL36:EXY36"/>
    <mergeCell ref="EXZ36:EYM36"/>
    <mergeCell ref="EYN36:EZA36"/>
    <mergeCell ref="EZB36:EZO36"/>
    <mergeCell ref="EZP36:FAC36"/>
    <mergeCell ref="FQH36:FQU36"/>
    <mergeCell ref="FQV36:FRI36"/>
    <mergeCell ref="FRJ36:FRW36"/>
    <mergeCell ref="FRX36:FSK36"/>
    <mergeCell ref="FSL36:FSY36"/>
    <mergeCell ref="FNP36:FOC36"/>
    <mergeCell ref="FOD36:FOQ36"/>
    <mergeCell ref="FOR36:FPE36"/>
    <mergeCell ref="FPF36:FPS36"/>
    <mergeCell ref="FPT36:FQG36"/>
    <mergeCell ref="FKX36:FLK36"/>
    <mergeCell ref="FLL36:FLY36"/>
    <mergeCell ref="FLZ36:FMM36"/>
    <mergeCell ref="FMN36:FNA36"/>
    <mergeCell ref="FNB36:FNO36"/>
    <mergeCell ref="FIF36:FIS36"/>
    <mergeCell ref="FIT36:FJG36"/>
    <mergeCell ref="FJH36:FJU36"/>
    <mergeCell ref="FJV36:FKI36"/>
    <mergeCell ref="FKJ36:FKW36"/>
    <mergeCell ref="GBB36:GBO36"/>
    <mergeCell ref="GBP36:GCC36"/>
    <mergeCell ref="GCD36:GCQ36"/>
    <mergeCell ref="GCR36:GDE36"/>
    <mergeCell ref="GDF36:GDS36"/>
    <mergeCell ref="FYJ36:FYW36"/>
    <mergeCell ref="FYX36:FZK36"/>
    <mergeCell ref="FZL36:FZY36"/>
    <mergeCell ref="FZZ36:GAM36"/>
    <mergeCell ref="GAN36:GBA36"/>
    <mergeCell ref="FVR36:FWE36"/>
    <mergeCell ref="FWF36:FWS36"/>
    <mergeCell ref="FWT36:FXG36"/>
    <mergeCell ref="FXH36:FXU36"/>
    <mergeCell ref="FXV36:FYI36"/>
    <mergeCell ref="FSZ36:FTM36"/>
    <mergeCell ref="FTN36:FUA36"/>
    <mergeCell ref="FUB36:FUO36"/>
    <mergeCell ref="FUP36:FVC36"/>
    <mergeCell ref="FVD36:FVQ36"/>
    <mergeCell ref="GLV36:GMI36"/>
    <mergeCell ref="GMJ36:GMW36"/>
    <mergeCell ref="GMX36:GNK36"/>
    <mergeCell ref="GNL36:GNY36"/>
    <mergeCell ref="GNZ36:GOM36"/>
    <mergeCell ref="GJD36:GJQ36"/>
    <mergeCell ref="GJR36:GKE36"/>
    <mergeCell ref="GKF36:GKS36"/>
    <mergeCell ref="GKT36:GLG36"/>
    <mergeCell ref="GLH36:GLU36"/>
    <mergeCell ref="GGL36:GGY36"/>
    <mergeCell ref="GGZ36:GHM36"/>
    <mergeCell ref="GHN36:GIA36"/>
    <mergeCell ref="GIB36:GIO36"/>
    <mergeCell ref="GIP36:GJC36"/>
    <mergeCell ref="GDT36:GEG36"/>
    <mergeCell ref="GEH36:GEU36"/>
    <mergeCell ref="GEV36:GFI36"/>
    <mergeCell ref="GFJ36:GFW36"/>
    <mergeCell ref="GFX36:GGK36"/>
    <mergeCell ref="GWP36:GXC36"/>
    <mergeCell ref="GXD36:GXQ36"/>
    <mergeCell ref="GXR36:GYE36"/>
    <mergeCell ref="GYF36:GYS36"/>
    <mergeCell ref="GYT36:GZG36"/>
    <mergeCell ref="GTX36:GUK36"/>
    <mergeCell ref="GUL36:GUY36"/>
    <mergeCell ref="GUZ36:GVM36"/>
    <mergeCell ref="GVN36:GWA36"/>
    <mergeCell ref="GWB36:GWO36"/>
    <mergeCell ref="GRF36:GRS36"/>
    <mergeCell ref="GRT36:GSG36"/>
    <mergeCell ref="GSH36:GSU36"/>
    <mergeCell ref="GSV36:GTI36"/>
    <mergeCell ref="GTJ36:GTW36"/>
    <mergeCell ref="GON36:GPA36"/>
    <mergeCell ref="GPB36:GPO36"/>
    <mergeCell ref="GPP36:GQC36"/>
    <mergeCell ref="GQD36:GQQ36"/>
    <mergeCell ref="GQR36:GRE36"/>
    <mergeCell ref="HHJ36:HHW36"/>
    <mergeCell ref="HHX36:HIK36"/>
    <mergeCell ref="HIL36:HIY36"/>
    <mergeCell ref="HIZ36:HJM36"/>
    <mergeCell ref="HJN36:HKA36"/>
    <mergeCell ref="HER36:HFE36"/>
    <mergeCell ref="HFF36:HFS36"/>
    <mergeCell ref="HFT36:HGG36"/>
    <mergeCell ref="HGH36:HGU36"/>
    <mergeCell ref="HGV36:HHI36"/>
    <mergeCell ref="HBZ36:HCM36"/>
    <mergeCell ref="HCN36:HDA36"/>
    <mergeCell ref="HDB36:HDO36"/>
    <mergeCell ref="HDP36:HEC36"/>
    <mergeCell ref="HED36:HEQ36"/>
    <mergeCell ref="GZH36:GZU36"/>
    <mergeCell ref="GZV36:HAI36"/>
    <mergeCell ref="HAJ36:HAW36"/>
    <mergeCell ref="HAX36:HBK36"/>
    <mergeCell ref="HBL36:HBY36"/>
    <mergeCell ref="HSD36:HSQ36"/>
    <mergeCell ref="HSR36:HTE36"/>
    <mergeCell ref="HTF36:HTS36"/>
    <mergeCell ref="HTT36:HUG36"/>
    <mergeCell ref="HUH36:HUU36"/>
    <mergeCell ref="HPL36:HPY36"/>
    <mergeCell ref="HPZ36:HQM36"/>
    <mergeCell ref="HQN36:HRA36"/>
    <mergeCell ref="HRB36:HRO36"/>
    <mergeCell ref="HRP36:HSC36"/>
    <mergeCell ref="HMT36:HNG36"/>
    <mergeCell ref="HNH36:HNU36"/>
    <mergeCell ref="HNV36:HOI36"/>
    <mergeCell ref="HOJ36:HOW36"/>
    <mergeCell ref="HOX36:HPK36"/>
    <mergeCell ref="HKB36:HKO36"/>
    <mergeCell ref="HKP36:HLC36"/>
    <mergeCell ref="HLD36:HLQ36"/>
    <mergeCell ref="HLR36:HME36"/>
    <mergeCell ref="HMF36:HMS36"/>
    <mergeCell ref="ICX36:IDK36"/>
    <mergeCell ref="IDL36:IDY36"/>
    <mergeCell ref="IDZ36:IEM36"/>
    <mergeCell ref="IEN36:IFA36"/>
    <mergeCell ref="IFB36:IFO36"/>
    <mergeCell ref="IAF36:IAS36"/>
    <mergeCell ref="IAT36:IBG36"/>
    <mergeCell ref="IBH36:IBU36"/>
    <mergeCell ref="IBV36:ICI36"/>
    <mergeCell ref="ICJ36:ICW36"/>
    <mergeCell ref="HXN36:HYA36"/>
    <mergeCell ref="HYB36:HYO36"/>
    <mergeCell ref="HYP36:HZC36"/>
    <mergeCell ref="HZD36:HZQ36"/>
    <mergeCell ref="HZR36:IAE36"/>
    <mergeCell ref="HUV36:HVI36"/>
    <mergeCell ref="HVJ36:HVW36"/>
    <mergeCell ref="HVX36:HWK36"/>
    <mergeCell ref="HWL36:HWY36"/>
    <mergeCell ref="HWZ36:HXM36"/>
    <mergeCell ref="INR36:IOE36"/>
    <mergeCell ref="IOF36:IOS36"/>
    <mergeCell ref="IOT36:IPG36"/>
    <mergeCell ref="IPH36:IPU36"/>
    <mergeCell ref="IPV36:IQI36"/>
    <mergeCell ref="IKZ36:ILM36"/>
    <mergeCell ref="ILN36:IMA36"/>
    <mergeCell ref="IMB36:IMO36"/>
    <mergeCell ref="IMP36:INC36"/>
    <mergeCell ref="IND36:INQ36"/>
    <mergeCell ref="IIH36:IIU36"/>
    <mergeCell ref="IIV36:IJI36"/>
    <mergeCell ref="IJJ36:IJW36"/>
    <mergeCell ref="IJX36:IKK36"/>
    <mergeCell ref="IKL36:IKY36"/>
    <mergeCell ref="IFP36:IGC36"/>
    <mergeCell ref="IGD36:IGQ36"/>
    <mergeCell ref="IGR36:IHE36"/>
    <mergeCell ref="IHF36:IHS36"/>
    <mergeCell ref="IHT36:IIG36"/>
    <mergeCell ref="IYL36:IYY36"/>
    <mergeCell ref="IYZ36:IZM36"/>
    <mergeCell ref="IZN36:JAA36"/>
    <mergeCell ref="JAB36:JAO36"/>
    <mergeCell ref="JAP36:JBC36"/>
    <mergeCell ref="IVT36:IWG36"/>
    <mergeCell ref="IWH36:IWU36"/>
    <mergeCell ref="IWV36:IXI36"/>
    <mergeCell ref="IXJ36:IXW36"/>
    <mergeCell ref="IXX36:IYK36"/>
    <mergeCell ref="ITB36:ITO36"/>
    <mergeCell ref="ITP36:IUC36"/>
    <mergeCell ref="IUD36:IUQ36"/>
    <mergeCell ref="IUR36:IVE36"/>
    <mergeCell ref="IVF36:IVS36"/>
    <mergeCell ref="IQJ36:IQW36"/>
    <mergeCell ref="IQX36:IRK36"/>
    <mergeCell ref="IRL36:IRY36"/>
    <mergeCell ref="IRZ36:ISM36"/>
    <mergeCell ref="ISN36:ITA36"/>
    <mergeCell ref="JJF36:JJS36"/>
    <mergeCell ref="JJT36:JKG36"/>
    <mergeCell ref="JKH36:JKU36"/>
    <mergeCell ref="JKV36:JLI36"/>
    <mergeCell ref="JLJ36:JLW36"/>
    <mergeCell ref="JGN36:JHA36"/>
    <mergeCell ref="JHB36:JHO36"/>
    <mergeCell ref="JHP36:JIC36"/>
    <mergeCell ref="JID36:JIQ36"/>
    <mergeCell ref="JIR36:JJE36"/>
    <mergeCell ref="JDV36:JEI36"/>
    <mergeCell ref="JEJ36:JEW36"/>
    <mergeCell ref="JEX36:JFK36"/>
    <mergeCell ref="JFL36:JFY36"/>
    <mergeCell ref="JFZ36:JGM36"/>
    <mergeCell ref="JBD36:JBQ36"/>
    <mergeCell ref="JBR36:JCE36"/>
    <mergeCell ref="JCF36:JCS36"/>
    <mergeCell ref="JCT36:JDG36"/>
    <mergeCell ref="JDH36:JDU36"/>
    <mergeCell ref="JTZ36:JUM36"/>
    <mergeCell ref="JUN36:JVA36"/>
    <mergeCell ref="JVB36:JVO36"/>
    <mergeCell ref="JVP36:JWC36"/>
    <mergeCell ref="JWD36:JWQ36"/>
    <mergeCell ref="JRH36:JRU36"/>
    <mergeCell ref="JRV36:JSI36"/>
    <mergeCell ref="JSJ36:JSW36"/>
    <mergeCell ref="JSX36:JTK36"/>
    <mergeCell ref="JTL36:JTY36"/>
    <mergeCell ref="JOP36:JPC36"/>
    <mergeCell ref="JPD36:JPQ36"/>
    <mergeCell ref="JPR36:JQE36"/>
    <mergeCell ref="JQF36:JQS36"/>
    <mergeCell ref="JQT36:JRG36"/>
    <mergeCell ref="JLX36:JMK36"/>
    <mergeCell ref="JML36:JMY36"/>
    <mergeCell ref="JMZ36:JNM36"/>
    <mergeCell ref="JNN36:JOA36"/>
    <mergeCell ref="JOB36:JOO36"/>
    <mergeCell ref="KET36:KFG36"/>
    <mergeCell ref="KFH36:KFU36"/>
    <mergeCell ref="KFV36:KGI36"/>
    <mergeCell ref="KGJ36:KGW36"/>
    <mergeCell ref="KGX36:KHK36"/>
    <mergeCell ref="KCB36:KCO36"/>
    <mergeCell ref="KCP36:KDC36"/>
    <mergeCell ref="KDD36:KDQ36"/>
    <mergeCell ref="KDR36:KEE36"/>
    <mergeCell ref="KEF36:KES36"/>
    <mergeCell ref="JZJ36:JZW36"/>
    <mergeCell ref="JZX36:KAK36"/>
    <mergeCell ref="KAL36:KAY36"/>
    <mergeCell ref="KAZ36:KBM36"/>
    <mergeCell ref="KBN36:KCA36"/>
    <mergeCell ref="JWR36:JXE36"/>
    <mergeCell ref="JXF36:JXS36"/>
    <mergeCell ref="JXT36:JYG36"/>
    <mergeCell ref="JYH36:JYU36"/>
    <mergeCell ref="JYV36:JZI36"/>
    <mergeCell ref="KPN36:KQA36"/>
    <mergeCell ref="KQB36:KQO36"/>
    <mergeCell ref="KQP36:KRC36"/>
    <mergeCell ref="KRD36:KRQ36"/>
    <mergeCell ref="KRR36:KSE36"/>
    <mergeCell ref="KMV36:KNI36"/>
    <mergeCell ref="KNJ36:KNW36"/>
    <mergeCell ref="KNX36:KOK36"/>
    <mergeCell ref="KOL36:KOY36"/>
    <mergeCell ref="KOZ36:KPM36"/>
    <mergeCell ref="KKD36:KKQ36"/>
    <mergeCell ref="KKR36:KLE36"/>
    <mergeCell ref="KLF36:KLS36"/>
    <mergeCell ref="KLT36:KMG36"/>
    <mergeCell ref="KMH36:KMU36"/>
    <mergeCell ref="KHL36:KHY36"/>
    <mergeCell ref="KHZ36:KIM36"/>
    <mergeCell ref="KIN36:KJA36"/>
    <mergeCell ref="KJB36:KJO36"/>
    <mergeCell ref="KJP36:KKC36"/>
    <mergeCell ref="LAH36:LAU36"/>
    <mergeCell ref="LAV36:LBI36"/>
    <mergeCell ref="LBJ36:LBW36"/>
    <mergeCell ref="LBX36:LCK36"/>
    <mergeCell ref="LCL36:LCY36"/>
    <mergeCell ref="KXP36:KYC36"/>
    <mergeCell ref="KYD36:KYQ36"/>
    <mergeCell ref="KYR36:KZE36"/>
    <mergeCell ref="KZF36:KZS36"/>
    <mergeCell ref="KZT36:LAG36"/>
    <mergeCell ref="KUX36:KVK36"/>
    <mergeCell ref="KVL36:KVY36"/>
    <mergeCell ref="KVZ36:KWM36"/>
    <mergeCell ref="KWN36:KXA36"/>
    <mergeCell ref="KXB36:KXO36"/>
    <mergeCell ref="KSF36:KSS36"/>
    <mergeCell ref="KST36:KTG36"/>
    <mergeCell ref="KTH36:KTU36"/>
    <mergeCell ref="KTV36:KUI36"/>
    <mergeCell ref="KUJ36:KUW36"/>
    <mergeCell ref="LLB36:LLO36"/>
    <mergeCell ref="LLP36:LMC36"/>
    <mergeCell ref="LMD36:LMQ36"/>
    <mergeCell ref="LMR36:LNE36"/>
    <mergeCell ref="LNF36:LNS36"/>
    <mergeCell ref="LIJ36:LIW36"/>
    <mergeCell ref="LIX36:LJK36"/>
    <mergeCell ref="LJL36:LJY36"/>
    <mergeCell ref="LJZ36:LKM36"/>
    <mergeCell ref="LKN36:LLA36"/>
    <mergeCell ref="LFR36:LGE36"/>
    <mergeCell ref="LGF36:LGS36"/>
    <mergeCell ref="LGT36:LHG36"/>
    <mergeCell ref="LHH36:LHU36"/>
    <mergeCell ref="LHV36:LII36"/>
    <mergeCell ref="LCZ36:LDM36"/>
    <mergeCell ref="LDN36:LEA36"/>
    <mergeCell ref="LEB36:LEO36"/>
    <mergeCell ref="LEP36:LFC36"/>
    <mergeCell ref="LFD36:LFQ36"/>
    <mergeCell ref="LVV36:LWI36"/>
    <mergeCell ref="LWJ36:LWW36"/>
    <mergeCell ref="LWX36:LXK36"/>
    <mergeCell ref="LXL36:LXY36"/>
    <mergeCell ref="LXZ36:LYM36"/>
    <mergeCell ref="LTD36:LTQ36"/>
    <mergeCell ref="LTR36:LUE36"/>
    <mergeCell ref="LUF36:LUS36"/>
    <mergeCell ref="LUT36:LVG36"/>
    <mergeCell ref="LVH36:LVU36"/>
    <mergeCell ref="LQL36:LQY36"/>
    <mergeCell ref="LQZ36:LRM36"/>
    <mergeCell ref="LRN36:LSA36"/>
    <mergeCell ref="LSB36:LSO36"/>
    <mergeCell ref="LSP36:LTC36"/>
    <mergeCell ref="LNT36:LOG36"/>
    <mergeCell ref="LOH36:LOU36"/>
    <mergeCell ref="LOV36:LPI36"/>
    <mergeCell ref="LPJ36:LPW36"/>
    <mergeCell ref="LPX36:LQK36"/>
    <mergeCell ref="MGP36:MHC36"/>
    <mergeCell ref="MHD36:MHQ36"/>
    <mergeCell ref="MHR36:MIE36"/>
    <mergeCell ref="MIF36:MIS36"/>
    <mergeCell ref="MIT36:MJG36"/>
    <mergeCell ref="MDX36:MEK36"/>
    <mergeCell ref="MEL36:MEY36"/>
    <mergeCell ref="MEZ36:MFM36"/>
    <mergeCell ref="MFN36:MGA36"/>
    <mergeCell ref="MGB36:MGO36"/>
    <mergeCell ref="MBF36:MBS36"/>
    <mergeCell ref="MBT36:MCG36"/>
    <mergeCell ref="MCH36:MCU36"/>
    <mergeCell ref="MCV36:MDI36"/>
    <mergeCell ref="MDJ36:MDW36"/>
    <mergeCell ref="LYN36:LZA36"/>
    <mergeCell ref="LZB36:LZO36"/>
    <mergeCell ref="LZP36:MAC36"/>
    <mergeCell ref="MAD36:MAQ36"/>
    <mergeCell ref="MAR36:MBE36"/>
    <mergeCell ref="MRJ36:MRW36"/>
    <mergeCell ref="MRX36:MSK36"/>
    <mergeCell ref="MSL36:MSY36"/>
    <mergeCell ref="MSZ36:MTM36"/>
    <mergeCell ref="MTN36:MUA36"/>
    <mergeCell ref="MOR36:MPE36"/>
    <mergeCell ref="MPF36:MPS36"/>
    <mergeCell ref="MPT36:MQG36"/>
    <mergeCell ref="MQH36:MQU36"/>
    <mergeCell ref="MQV36:MRI36"/>
    <mergeCell ref="MLZ36:MMM36"/>
    <mergeCell ref="MMN36:MNA36"/>
    <mergeCell ref="MNB36:MNO36"/>
    <mergeCell ref="MNP36:MOC36"/>
    <mergeCell ref="MOD36:MOQ36"/>
    <mergeCell ref="MJH36:MJU36"/>
    <mergeCell ref="MJV36:MKI36"/>
    <mergeCell ref="MKJ36:MKW36"/>
    <mergeCell ref="MKX36:MLK36"/>
    <mergeCell ref="MLL36:MLY36"/>
    <mergeCell ref="NCD36:NCQ36"/>
    <mergeCell ref="NCR36:NDE36"/>
    <mergeCell ref="NDF36:NDS36"/>
    <mergeCell ref="NDT36:NEG36"/>
    <mergeCell ref="NEH36:NEU36"/>
    <mergeCell ref="MZL36:MZY36"/>
    <mergeCell ref="MZZ36:NAM36"/>
    <mergeCell ref="NAN36:NBA36"/>
    <mergeCell ref="NBB36:NBO36"/>
    <mergeCell ref="NBP36:NCC36"/>
    <mergeCell ref="MWT36:MXG36"/>
    <mergeCell ref="MXH36:MXU36"/>
    <mergeCell ref="MXV36:MYI36"/>
    <mergeCell ref="MYJ36:MYW36"/>
    <mergeCell ref="MYX36:MZK36"/>
    <mergeCell ref="MUB36:MUO36"/>
    <mergeCell ref="MUP36:MVC36"/>
    <mergeCell ref="MVD36:MVQ36"/>
    <mergeCell ref="MVR36:MWE36"/>
    <mergeCell ref="MWF36:MWS36"/>
    <mergeCell ref="NMX36:NNK36"/>
    <mergeCell ref="NNL36:NNY36"/>
    <mergeCell ref="NNZ36:NOM36"/>
    <mergeCell ref="NON36:NPA36"/>
    <mergeCell ref="NPB36:NPO36"/>
    <mergeCell ref="NKF36:NKS36"/>
    <mergeCell ref="NKT36:NLG36"/>
    <mergeCell ref="NLH36:NLU36"/>
    <mergeCell ref="NLV36:NMI36"/>
    <mergeCell ref="NMJ36:NMW36"/>
    <mergeCell ref="NHN36:NIA36"/>
    <mergeCell ref="NIB36:NIO36"/>
    <mergeCell ref="NIP36:NJC36"/>
    <mergeCell ref="NJD36:NJQ36"/>
    <mergeCell ref="NJR36:NKE36"/>
    <mergeCell ref="NEV36:NFI36"/>
    <mergeCell ref="NFJ36:NFW36"/>
    <mergeCell ref="NFX36:NGK36"/>
    <mergeCell ref="NGL36:NGY36"/>
    <mergeCell ref="NGZ36:NHM36"/>
    <mergeCell ref="NXR36:NYE36"/>
    <mergeCell ref="NYF36:NYS36"/>
    <mergeCell ref="NYT36:NZG36"/>
    <mergeCell ref="NZH36:NZU36"/>
    <mergeCell ref="NZV36:OAI36"/>
    <mergeCell ref="NUZ36:NVM36"/>
    <mergeCell ref="NVN36:NWA36"/>
    <mergeCell ref="NWB36:NWO36"/>
    <mergeCell ref="NWP36:NXC36"/>
    <mergeCell ref="NXD36:NXQ36"/>
    <mergeCell ref="NSH36:NSU36"/>
    <mergeCell ref="NSV36:NTI36"/>
    <mergeCell ref="NTJ36:NTW36"/>
    <mergeCell ref="NTX36:NUK36"/>
    <mergeCell ref="NUL36:NUY36"/>
    <mergeCell ref="NPP36:NQC36"/>
    <mergeCell ref="NQD36:NQQ36"/>
    <mergeCell ref="NQR36:NRE36"/>
    <mergeCell ref="NRF36:NRS36"/>
    <mergeCell ref="NRT36:NSG36"/>
    <mergeCell ref="OIL36:OIY36"/>
    <mergeCell ref="OIZ36:OJM36"/>
    <mergeCell ref="OJN36:OKA36"/>
    <mergeCell ref="OKB36:OKO36"/>
    <mergeCell ref="OKP36:OLC36"/>
    <mergeCell ref="OFT36:OGG36"/>
    <mergeCell ref="OGH36:OGU36"/>
    <mergeCell ref="OGV36:OHI36"/>
    <mergeCell ref="OHJ36:OHW36"/>
    <mergeCell ref="OHX36:OIK36"/>
    <mergeCell ref="ODB36:ODO36"/>
    <mergeCell ref="ODP36:OEC36"/>
    <mergeCell ref="OED36:OEQ36"/>
    <mergeCell ref="OER36:OFE36"/>
    <mergeCell ref="OFF36:OFS36"/>
    <mergeCell ref="OAJ36:OAW36"/>
    <mergeCell ref="OAX36:OBK36"/>
    <mergeCell ref="OBL36:OBY36"/>
    <mergeCell ref="OBZ36:OCM36"/>
    <mergeCell ref="OCN36:ODA36"/>
    <mergeCell ref="OTF36:OTS36"/>
    <mergeCell ref="OTT36:OUG36"/>
    <mergeCell ref="OUH36:OUU36"/>
    <mergeCell ref="OUV36:OVI36"/>
    <mergeCell ref="OVJ36:OVW36"/>
    <mergeCell ref="OQN36:ORA36"/>
    <mergeCell ref="ORB36:ORO36"/>
    <mergeCell ref="ORP36:OSC36"/>
    <mergeCell ref="OSD36:OSQ36"/>
    <mergeCell ref="OSR36:OTE36"/>
    <mergeCell ref="ONV36:OOI36"/>
    <mergeCell ref="OOJ36:OOW36"/>
    <mergeCell ref="OOX36:OPK36"/>
    <mergeCell ref="OPL36:OPY36"/>
    <mergeCell ref="OPZ36:OQM36"/>
    <mergeCell ref="OLD36:OLQ36"/>
    <mergeCell ref="OLR36:OME36"/>
    <mergeCell ref="OMF36:OMS36"/>
    <mergeCell ref="OMT36:ONG36"/>
    <mergeCell ref="ONH36:ONU36"/>
    <mergeCell ref="PDZ36:PEM36"/>
    <mergeCell ref="PEN36:PFA36"/>
    <mergeCell ref="PFB36:PFO36"/>
    <mergeCell ref="PFP36:PGC36"/>
    <mergeCell ref="PGD36:PGQ36"/>
    <mergeCell ref="PBH36:PBU36"/>
    <mergeCell ref="PBV36:PCI36"/>
    <mergeCell ref="PCJ36:PCW36"/>
    <mergeCell ref="PCX36:PDK36"/>
    <mergeCell ref="PDL36:PDY36"/>
    <mergeCell ref="OYP36:OZC36"/>
    <mergeCell ref="OZD36:OZQ36"/>
    <mergeCell ref="OZR36:PAE36"/>
    <mergeCell ref="PAF36:PAS36"/>
    <mergeCell ref="PAT36:PBG36"/>
    <mergeCell ref="OVX36:OWK36"/>
    <mergeCell ref="OWL36:OWY36"/>
    <mergeCell ref="OWZ36:OXM36"/>
    <mergeCell ref="OXN36:OYA36"/>
    <mergeCell ref="OYB36:OYO36"/>
    <mergeCell ref="POT36:PPG36"/>
    <mergeCell ref="PPH36:PPU36"/>
    <mergeCell ref="PPV36:PQI36"/>
    <mergeCell ref="PQJ36:PQW36"/>
    <mergeCell ref="PQX36:PRK36"/>
    <mergeCell ref="PMB36:PMO36"/>
    <mergeCell ref="PMP36:PNC36"/>
    <mergeCell ref="PND36:PNQ36"/>
    <mergeCell ref="PNR36:POE36"/>
    <mergeCell ref="POF36:POS36"/>
    <mergeCell ref="PJJ36:PJW36"/>
    <mergeCell ref="PJX36:PKK36"/>
    <mergeCell ref="PKL36:PKY36"/>
    <mergeCell ref="PKZ36:PLM36"/>
    <mergeCell ref="PLN36:PMA36"/>
    <mergeCell ref="PGR36:PHE36"/>
    <mergeCell ref="PHF36:PHS36"/>
    <mergeCell ref="PHT36:PIG36"/>
    <mergeCell ref="PIH36:PIU36"/>
    <mergeCell ref="PIV36:PJI36"/>
    <mergeCell ref="PZN36:QAA36"/>
    <mergeCell ref="QAB36:QAO36"/>
    <mergeCell ref="QAP36:QBC36"/>
    <mergeCell ref="QBD36:QBQ36"/>
    <mergeCell ref="QBR36:QCE36"/>
    <mergeCell ref="PWV36:PXI36"/>
    <mergeCell ref="PXJ36:PXW36"/>
    <mergeCell ref="PXX36:PYK36"/>
    <mergeCell ref="PYL36:PYY36"/>
    <mergeCell ref="PYZ36:PZM36"/>
    <mergeCell ref="PUD36:PUQ36"/>
    <mergeCell ref="PUR36:PVE36"/>
    <mergeCell ref="PVF36:PVS36"/>
    <mergeCell ref="PVT36:PWG36"/>
    <mergeCell ref="PWH36:PWU36"/>
    <mergeCell ref="PRL36:PRY36"/>
    <mergeCell ref="PRZ36:PSM36"/>
    <mergeCell ref="PSN36:PTA36"/>
    <mergeCell ref="PTB36:PTO36"/>
    <mergeCell ref="PTP36:PUC36"/>
    <mergeCell ref="QKH36:QKU36"/>
    <mergeCell ref="QKV36:QLI36"/>
    <mergeCell ref="QLJ36:QLW36"/>
    <mergeCell ref="QLX36:QMK36"/>
    <mergeCell ref="QML36:QMY36"/>
    <mergeCell ref="QHP36:QIC36"/>
    <mergeCell ref="QID36:QIQ36"/>
    <mergeCell ref="QIR36:QJE36"/>
    <mergeCell ref="QJF36:QJS36"/>
    <mergeCell ref="QJT36:QKG36"/>
    <mergeCell ref="QEX36:QFK36"/>
    <mergeCell ref="QFL36:QFY36"/>
    <mergeCell ref="QFZ36:QGM36"/>
    <mergeCell ref="QGN36:QHA36"/>
    <mergeCell ref="QHB36:QHO36"/>
    <mergeCell ref="QCF36:QCS36"/>
    <mergeCell ref="QCT36:QDG36"/>
    <mergeCell ref="QDH36:QDU36"/>
    <mergeCell ref="QDV36:QEI36"/>
    <mergeCell ref="QEJ36:QEW36"/>
    <mergeCell ref="QVB36:QVO36"/>
    <mergeCell ref="QVP36:QWC36"/>
    <mergeCell ref="QWD36:QWQ36"/>
    <mergeCell ref="QWR36:QXE36"/>
    <mergeCell ref="QXF36:QXS36"/>
    <mergeCell ref="QSJ36:QSW36"/>
    <mergeCell ref="QSX36:QTK36"/>
    <mergeCell ref="QTL36:QTY36"/>
    <mergeCell ref="QTZ36:QUM36"/>
    <mergeCell ref="QUN36:QVA36"/>
    <mergeCell ref="QPR36:QQE36"/>
    <mergeCell ref="QQF36:QQS36"/>
    <mergeCell ref="QQT36:QRG36"/>
    <mergeCell ref="QRH36:QRU36"/>
    <mergeCell ref="QRV36:QSI36"/>
    <mergeCell ref="QMZ36:QNM36"/>
    <mergeCell ref="QNN36:QOA36"/>
    <mergeCell ref="QOB36:QOO36"/>
    <mergeCell ref="QOP36:QPC36"/>
    <mergeCell ref="QPD36:QPQ36"/>
    <mergeCell ref="RFV36:RGI36"/>
    <mergeCell ref="RGJ36:RGW36"/>
    <mergeCell ref="RGX36:RHK36"/>
    <mergeCell ref="RHL36:RHY36"/>
    <mergeCell ref="RHZ36:RIM36"/>
    <mergeCell ref="RDD36:RDQ36"/>
    <mergeCell ref="RDR36:REE36"/>
    <mergeCell ref="REF36:RES36"/>
    <mergeCell ref="RET36:RFG36"/>
    <mergeCell ref="RFH36:RFU36"/>
    <mergeCell ref="RAL36:RAY36"/>
    <mergeCell ref="RAZ36:RBM36"/>
    <mergeCell ref="RBN36:RCA36"/>
    <mergeCell ref="RCB36:RCO36"/>
    <mergeCell ref="RCP36:RDC36"/>
    <mergeCell ref="QXT36:QYG36"/>
    <mergeCell ref="QYH36:QYU36"/>
    <mergeCell ref="QYV36:QZI36"/>
    <mergeCell ref="QZJ36:QZW36"/>
    <mergeCell ref="QZX36:RAK36"/>
    <mergeCell ref="RQP36:RRC36"/>
    <mergeCell ref="RRD36:RRQ36"/>
    <mergeCell ref="RRR36:RSE36"/>
    <mergeCell ref="RSF36:RSS36"/>
    <mergeCell ref="RST36:RTG36"/>
    <mergeCell ref="RNX36:ROK36"/>
    <mergeCell ref="ROL36:ROY36"/>
    <mergeCell ref="ROZ36:RPM36"/>
    <mergeCell ref="RPN36:RQA36"/>
    <mergeCell ref="RQB36:RQO36"/>
    <mergeCell ref="RLF36:RLS36"/>
    <mergeCell ref="RLT36:RMG36"/>
    <mergeCell ref="RMH36:RMU36"/>
    <mergeCell ref="RMV36:RNI36"/>
    <mergeCell ref="RNJ36:RNW36"/>
    <mergeCell ref="RIN36:RJA36"/>
    <mergeCell ref="RJB36:RJO36"/>
    <mergeCell ref="RJP36:RKC36"/>
    <mergeCell ref="RKD36:RKQ36"/>
    <mergeCell ref="RKR36:RLE36"/>
    <mergeCell ref="SBJ36:SBW36"/>
    <mergeCell ref="SBX36:SCK36"/>
    <mergeCell ref="SCL36:SCY36"/>
    <mergeCell ref="SCZ36:SDM36"/>
    <mergeCell ref="SDN36:SEA36"/>
    <mergeCell ref="RYR36:RZE36"/>
    <mergeCell ref="RZF36:RZS36"/>
    <mergeCell ref="RZT36:SAG36"/>
    <mergeCell ref="SAH36:SAU36"/>
    <mergeCell ref="SAV36:SBI36"/>
    <mergeCell ref="RVZ36:RWM36"/>
    <mergeCell ref="RWN36:RXA36"/>
    <mergeCell ref="RXB36:RXO36"/>
    <mergeCell ref="RXP36:RYC36"/>
    <mergeCell ref="RYD36:RYQ36"/>
    <mergeCell ref="RTH36:RTU36"/>
    <mergeCell ref="RTV36:RUI36"/>
    <mergeCell ref="RUJ36:RUW36"/>
    <mergeCell ref="RUX36:RVK36"/>
    <mergeCell ref="RVL36:RVY36"/>
    <mergeCell ref="SMD36:SMQ36"/>
    <mergeCell ref="SMR36:SNE36"/>
    <mergeCell ref="SNF36:SNS36"/>
    <mergeCell ref="SNT36:SOG36"/>
    <mergeCell ref="SOH36:SOU36"/>
    <mergeCell ref="SJL36:SJY36"/>
    <mergeCell ref="SJZ36:SKM36"/>
    <mergeCell ref="SKN36:SLA36"/>
    <mergeCell ref="SLB36:SLO36"/>
    <mergeCell ref="SLP36:SMC36"/>
    <mergeCell ref="SGT36:SHG36"/>
    <mergeCell ref="SHH36:SHU36"/>
    <mergeCell ref="SHV36:SII36"/>
    <mergeCell ref="SIJ36:SIW36"/>
    <mergeCell ref="SIX36:SJK36"/>
    <mergeCell ref="SEB36:SEO36"/>
    <mergeCell ref="SEP36:SFC36"/>
    <mergeCell ref="SFD36:SFQ36"/>
    <mergeCell ref="SFR36:SGE36"/>
    <mergeCell ref="SGF36:SGS36"/>
    <mergeCell ref="SWX36:SXK36"/>
    <mergeCell ref="SXL36:SXY36"/>
    <mergeCell ref="SXZ36:SYM36"/>
    <mergeCell ref="SYN36:SZA36"/>
    <mergeCell ref="SZB36:SZO36"/>
    <mergeCell ref="SUF36:SUS36"/>
    <mergeCell ref="SUT36:SVG36"/>
    <mergeCell ref="SVH36:SVU36"/>
    <mergeCell ref="SVV36:SWI36"/>
    <mergeCell ref="SWJ36:SWW36"/>
    <mergeCell ref="SRN36:SSA36"/>
    <mergeCell ref="SSB36:SSO36"/>
    <mergeCell ref="SSP36:STC36"/>
    <mergeCell ref="STD36:STQ36"/>
    <mergeCell ref="STR36:SUE36"/>
    <mergeCell ref="SOV36:SPI36"/>
    <mergeCell ref="SPJ36:SPW36"/>
    <mergeCell ref="SPX36:SQK36"/>
    <mergeCell ref="SQL36:SQY36"/>
    <mergeCell ref="SQZ36:SRM36"/>
    <mergeCell ref="THR36:TIE36"/>
    <mergeCell ref="TIF36:TIS36"/>
    <mergeCell ref="TIT36:TJG36"/>
    <mergeCell ref="TJH36:TJU36"/>
    <mergeCell ref="TJV36:TKI36"/>
    <mergeCell ref="TEZ36:TFM36"/>
    <mergeCell ref="TFN36:TGA36"/>
    <mergeCell ref="TGB36:TGO36"/>
    <mergeCell ref="TGP36:THC36"/>
    <mergeCell ref="THD36:THQ36"/>
    <mergeCell ref="TCH36:TCU36"/>
    <mergeCell ref="TCV36:TDI36"/>
    <mergeCell ref="TDJ36:TDW36"/>
    <mergeCell ref="TDX36:TEK36"/>
    <mergeCell ref="TEL36:TEY36"/>
    <mergeCell ref="SZP36:TAC36"/>
    <mergeCell ref="TAD36:TAQ36"/>
    <mergeCell ref="TAR36:TBE36"/>
    <mergeCell ref="TBF36:TBS36"/>
    <mergeCell ref="TBT36:TCG36"/>
    <mergeCell ref="TSL36:TSY36"/>
    <mergeCell ref="TSZ36:TTM36"/>
    <mergeCell ref="TTN36:TUA36"/>
    <mergeCell ref="TUB36:TUO36"/>
    <mergeCell ref="TUP36:TVC36"/>
    <mergeCell ref="TPT36:TQG36"/>
    <mergeCell ref="TQH36:TQU36"/>
    <mergeCell ref="TQV36:TRI36"/>
    <mergeCell ref="TRJ36:TRW36"/>
    <mergeCell ref="TRX36:TSK36"/>
    <mergeCell ref="TNB36:TNO36"/>
    <mergeCell ref="TNP36:TOC36"/>
    <mergeCell ref="TOD36:TOQ36"/>
    <mergeCell ref="TOR36:TPE36"/>
    <mergeCell ref="TPF36:TPS36"/>
    <mergeCell ref="TKJ36:TKW36"/>
    <mergeCell ref="TKX36:TLK36"/>
    <mergeCell ref="TLL36:TLY36"/>
    <mergeCell ref="TLZ36:TMM36"/>
    <mergeCell ref="TMN36:TNA36"/>
    <mergeCell ref="UDF36:UDS36"/>
    <mergeCell ref="UDT36:UEG36"/>
    <mergeCell ref="UEH36:UEU36"/>
    <mergeCell ref="UEV36:UFI36"/>
    <mergeCell ref="UFJ36:UFW36"/>
    <mergeCell ref="UAN36:UBA36"/>
    <mergeCell ref="UBB36:UBO36"/>
    <mergeCell ref="UBP36:UCC36"/>
    <mergeCell ref="UCD36:UCQ36"/>
    <mergeCell ref="UCR36:UDE36"/>
    <mergeCell ref="TXV36:TYI36"/>
    <mergeCell ref="TYJ36:TYW36"/>
    <mergeCell ref="TYX36:TZK36"/>
    <mergeCell ref="TZL36:TZY36"/>
    <mergeCell ref="TZZ36:UAM36"/>
    <mergeCell ref="TVD36:TVQ36"/>
    <mergeCell ref="TVR36:TWE36"/>
    <mergeCell ref="TWF36:TWS36"/>
    <mergeCell ref="TWT36:TXG36"/>
    <mergeCell ref="TXH36:TXU36"/>
    <mergeCell ref="UNZ36:UOM36"/>
    <mergeCell ref="UON36:UPA36"/>
    <mergeCell ref="UPB36:UPO36"/>
    <mergeCell ref="UPP36:UQC36"/>
    <mergeCell ref="UQD36:UQQ36"/>
    <mergeCell ref="ULH36:ULU36"/>
    <mergeCell ref="ULV36:UMI36"/>
    <mergeCell ref="UMJ36:UMW36"/>
    <mergeCell ref="UMX36:UNK36"/>
    <mergeCell ref="UNL36:UNY36"/>
    <mergeCell ref="UIP36:UJC36"/>
    <mergeCell ref="UJD36:UJQ36"/>
    <mergeCell ref="UJR36:UKE36"/>
    <mergeCell ref="UKF36:UKS36"/>
    <mergeCell ref="UKT36:ULG36"/>
    <mergeCell ref="UFX36:UGK36"/>
    <mergeCell ref="UGL36:UGY36"/>
    <mergeCell ref="UGZ36:UHM36"/>
    <mergeCell ref="UHN36:UIA36"/>
    <mergeCell ref="UIB36:UIO36"/>
    <mergeCell ref="UYT36:UZG36"/>
    <mergeCell ref="UZH36:UZU36"/>
    <mergeCell ref="UZV36:VAI36"/>
    <mergeCell ref="VAJ36:VAW36"/>
    <mergeCell ref="VAX36:VBK36"/>
    <mergeCell ref="UWB36:UWO36"/>
    <mergeCell ref="UWP36:UXC36"/>
    <mergeCell ref="UXD36:UXQ36"/>
    <mergeCell ref="UXR36:UYE36"/>
    <mergeCell ref="UYF36:UYS36"/>
    <mergeCell ref="UTJ36:UTW36"/>
    <mergeCell ref="UTX36:UUK36"/>
    <mergeCell ref="UUL36:UUY36"/>
    <mergeCell ref="UUZ36:UVM36"/>
    <mergeCell ref="UVN36:UWA36"/>
    <mergeCell ref="UQR36:URE36"/>
    <mergeCell ref="URF36:URS36"/>
    <mergeCell ref="URT36:USG36"/>
    <mergeCell ref="USH36:USU36"/>
    <mergeCell ref="USV36:UTI36"/>
    <mergeCell ref="VJN36:VKA36"/>
    <mergeCell ref="VKB36:VKO36"/>
    <mergeCell ref="VKP36:VLC36"/>
    <mergeCell ref="VLD36:VLQ36"/>
    <mergeCell ref="VLR36:VME36"/>
    <mergeCell ref="VGV36:VHI36"/>
    <mergeCell ref="VHJ36:VHW36"/>
    <mergeCell ref="VHX36:VIK36"/>
    <mergeCell ref="VIL36:VIY36"/>
    <mergeCell ref="VIZ36:VJM36"/>
    <mergeCell ref="VED36:VEQ36"/>
    <mergeCell ref="VER36:VFE36"/>
    <mergeCell ref="VFF36:VFS36"/>
    <mergeCell ref="VFT36:VGG36"/>
    <mergeCell ref="VGH36:VGU36"/>
    <mergeCell ref="VBL36:VBY36"/>
    <mergeCell ref="VBZ36:VCM36"/>
    <mergeCell ref="VCN36:VDA36"/>
    <mergeCell ref="VDB36:VDO36"/>
    <mergeCell ref="VDP36:VEC36"/>
    <mergeCell ref="VUH36:VUU36"/>
    <mergeCell ref="VUV36:VVI36"/>
    <mergeCell ref="VVJ36:VVW36"/>
    <mergeCell ref="VVX36:VWK36"/>
    <mergeCell ref="VWL36:VWY36"/>
    <mergeCell ref="VRP36:VSC36"/>
    <mergeCell ref="VSD36:VSQ36"/>
    <mergeCell ref="VSR36:VTE36"/>
    <mergeCell ref="VTF36:VTS36"/>
    <mergeCell ref="VTT36:VUG36"/>
    <mergeCell ref="VOX36:VPK36"/>
    <mergeCell ref="VPL36:VPY36"/>
    <mergeCell ref="VPZ36:VQM36"/>
    <mergeCell ref="VQN36:VRA36"/>
    <mergeCell ref="VRB36:VRO36"/>
    <mergeCell ref="VMF36:VMS36"/>
    <mergeCell ref="VMT36:VNG36"/>
    <mergeCell ref="VNH36:VNU36"/>
    <mergeCell ref="VNV36:VOI36"/>
    <mergeCell ref="VOJ36:VOW36"/>
    <mergeCell ref="WFB36:WFO36"/>
    <mergeCell ref="WFP36:WGC36"/>
    <mergeCell ref="WGD36:WGQ36"/>
    <mergeCell ref="WGR36:WHE36"/>
    <mergeCell ref="WHF36:WHS36"/>
    <mergeCell ref="WCJ36:WCW36"/>
    <mergeCell ref="WCX36:WDK36"/>
    <mergeCell ref="WDL36:WDY36"/>
    <mergeCell ref="WDZ36:WEM36"/>
    <mergeCell ref="WEN36:WFA36"/>
    <mergeCell ref="VZR36:WAE36"/>
    <mergeCell ref="WAF36:WAS36"/>
    <mergeCell ref="WAT36:WBG36"/>
    <mergeCell ref="WBH36:WBU36"/>
    <mergeCell ref="WBV36:WCI36"/>
    <mergeCell ref="VWZ36:VXM36"/>
    <mergeCell ref="VXN36:VYA36"/>
    <mergeCell ref="VYB36:VYO36"/>
    <mergeCell ref="VYP36:VZC36"/>
    <mergeCell ref="VZD36:VZQ36"/>
    <mergeCell ref="WPV36:WQI36"/>
    <mergeCell ref="WQJ36:WQW36"/>
    <mergeCell ref="WQX36:WRK36"/>
    <mergeCell ref="WRL36:WRY36"/>
    <mergeCell ref="WRZ36:WSM36"/>
    <mergeCell ref="WND36:WNQ36"/>
    <mergeCell ref="WNR36:WOE36"/>
    <mergeCell ref="WOF36:WOS36"/>
    <mergeCell ref="WOT36:WPG36"/>
    <mergeCell ref="WPH36:WPU36"/>
    <mergeCell ref="WKL36:WKY36"/>
    <mergeCell ref="WKZ36:WLM36"/>
    <mergeCell ref="WLN36:WMA36"/>
    <mergeCell ref="WMB36:WMO36"/>
    <mergeCell ref="WMP36:WNC36"/>
    <mergeCell ref="WHT36:WIG36"/>
    <mergeCell ref="WIH36:WIU36"/>
    <mergeCell ref="WIV36:WJI36"/>
    <mergeCell ref="WJJ36:WJW36"/>
    <mergeCell ref="WJX36:WKK36"/>
    <mergeCell ref="A49:M49"/>
    <mergeCell ref="A51:M51"/>
    <mergeCell ref="A39:M39"/>
    <mergeCell ref="A41:M41"/>
    <mergeCell ref="A43:M43"/>
    <mergeCell ref="A44:M44"/>
    <mergeCell ref="A46:M46"/>
    <mergeCell ref="XDH36:XDU36"/>
    <mergeCell ref="XDV36:XEI36"/>
    <mergeCell ref="XEJ36:XEW36"/>
    <mergeCell ref="XEX36:XFA36"/>
    <mergeCell ref="A37:M37"/>
    <mergeCell ref="XAP36:XBC36"/>
    <mergeCell ref="XBD36:XBQ36"/>
    <mergeCell ref="XBR36:XCE36"/>
    <mergeCell ref="XCF36:XCS36"/>
    <mergeCell ref="XCT36:XDG36"/>
    <mergeCell ref="WXX36:WYK36"/>
    <mergeCell ref="WYL36:WYY36"/>
    <mergeCell ref="WYZ36:WZM36"/>
    <mergeCell ref="WZN36:XAA36"/>
    <mergeCell ref="XAB36:XAO36"/>
    <mergeCell ref="WVF36:WVS36"/>
    <mergeCell ref="WVT36:WWG36"/>
    <mergeCell ref="WWH36:WWU36"/>
    <mergeCell ref="WWV36:WXI36"/>
    <mergeCell ref="WXJ36:WXW36"/>
    <mergeCell ref="WSN36:WTA36"/>
    <mergeCell ref="WTB36:WTO36"/>
    <mergeCell ref="WTP36:WUC36"/>
    <mergeCell ref="WUD36:WUQ36"/>
    <mergeCell ref="WUR36:WVE36"/>
  </mergeCells>
  <pageMargins left="0.7" right="0.7" top="0.75" bottom="0.75" header="0.3" footer="0.3"/>
  <pageSetup paperSize="9" scale="79"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FB50"/>
  <sheetViews>
    <sheetView zoomScale="80" zoomScaleNormal="80" workbookViewId="0">
      <selection sqref="A1:M50"/>
    </sheetView>
  </sheetViews>
  <sheetFormatPr defaultRowHeight="15" x14ac:dyDescent="0.25"/>
  <cols>
    <col min="1" max="1" width="9.28515625" customWidth="1"/>
    <col min="2" max="2" width="8.140625" customWidth="1"/>
    <col min="3" max="3" width="15.7109375" customWidth="1"/>
    <col min="4" max="4" width="17.28515625" customWidth="1"/>
    <col min="5" max="5" width="15.28515625" customWidth="1"/>
    <col min="6" max="6" width="16.7109375" customWidth="1"/>
    <col min="7" max="11" width="18" customWidth="1"/>
    <col min="12" max="12" width="12.5703125" customWidth="1"/>
    <col min="13" max="13" width="17.28515625" customWidth="1"/>
  </cols>
  <sheetData>
    <row r="1" spans="1:16382" ht="15.75" x14ac:dyDescent="0.25">
      <c r="A1" s="4"/>
      <c r="B1" s="5"/>
      <c r="C1" s="5"/>
      <c r="D1" s="5"/>
      <c r="E1" s="27"/>
      <c r="F1" s="5"/>
      <c r="G1" s="5"/>
      <c r="H1" s="5"/>
      <c r="I1" s="5"/>
      <c r="J1" s="5"/>
      <c r="K1" s="5"/>
      <c r="L1" s="5"/>
      <c r="M1" s="5"/>
    </row>
    <row r="2" spans="1:16382" ht="18.75" x14ac:dyDescent="0.3">
      <c r="A2" s="124" t="s">
        <v>634</v>
      </c>
      <c r="B2" s="124"/>
      <c r="C2" s="124"/>
      <c r="D2" s="124"/>
      <c r="E2" s="124"/>
      <c r="F2" s="124"/>
      <c r="G2" s="124"/>
      <c r="H2" s="5"/>
      <c r="I2" s="5"/>
      <c r="J2" s="5"/>
      <c r="K2" s="5"/>
      <c r="L2" s="5"/>
      <c r="M2" s="5"/>
    </row>
    <row r="3" spans="1:16382" ht="15.75" x14ac:dyDescent="0.25">
      <c r="A3" s="47" t="s">
        <v>565</v>
      </c>
      <c r="B3" s="48"/>
      <c r="C3" s="48"/>
      <c r="D3" s="48"/>
      <c r="E3" s="25"/>
      <c r="F3" s="25"/>
      <c r="G3" s="25"/>
      <c r="H3" s="5"/>
      <c r="I3" s="5"/>
      <c r="J3" s="5"/>
      <c r="K3" s="5"/>
      <c r="L3" s="5"/>
      <c r="M3" s="5"/>
    </row>
    <row r="4" spans="1:16382" ht="18.75" x14ac:dyDescent="0.25">
      <c r="A4" s="6"/>
      <c r="B4" s="5"/>
      <c r="C4" s="5"/>
      <c r="D4" s="5"/>
      <c r="E4" s="27"/>
      <c r="G4" s="5"/>
      <c r="H4" s="5"/>
      <c r="I4" s="5"/>
      <c r="J4" s="5"/>
      <c r="K4" s="5"/>
      <c r="L4" s="5"/>
      <c r="M4" s="5"/>
    </row>
    <row r="5" spans="1:16382" ht="18.75" x14ac:dyDescent="0.25">
      <c r="A5" s="7"/>
      <c r="B5" s="8"/>
      <c r="C5" s="9"/>
      <c r="D5" s="10"/>
      <c r="E5" s="11"/>
      <c r="F5" s="12"/>
      <c r="G5" s="12"/>
      <c r="H5" s="12"/>
      <c r="I5" s="12"/>
      <c r="J5" s="12"/>
      <c r="K5" s="12"/>
      <c r="L5" s="12"/>
      <c r="M5" s="12"/>
    </row>
    <row r="6" spans="1:16382" s="2" customFormat="1" ht="27.6" customHeight="1" x14ac:dyDescent="0.25">
      <c r="A6" s="111" t="s">
        <v>126</v>
      </c>
      <c r="B6" s="111" t="s">
        <v>447</v>
      </c>
      <c r="C6" s="111" t="s">
        <v>253</v>
      </c>
      <c r="D6" s="111" t="s">
        <v>128</v>
      </c>
      <c r="E6" s="111" t="s">
        <v>129</v>
      </c>
      <c r="F6" s="111" t="s">
        <v>130</v>
      </c>
      <c r="G6" s="111" t="s">
        <v>131</v>
      </c>
      <c r="H6" s="111" t="s">
        <v>132</v>
      </c>
      <c r="I6" s="111"/>
      <c r="J6" s="111"/>
      <c r="K6" s="111"/>
      <c r="L6" s="111"/>
      <c r="M6" s="111" t="s">
        <v>625</v>
      </c>
    </row>
    <row r="7" spans="1:16382" s="2" customFormat="1" ht="27.6" customHeight="1" x14ac:dyDescent="0.25">
      <c r="A7" s="111"/>
      <c r="B7" s="111"/>
      <c r="C7" s="111"/>
      <c r="D7" s="111"/>
      <c r="E7" s="111"/>
      <c r="F7" s="111"/>
      <c r="G7" s="111"/>
      <c r="H7" s="111" t="s">
        <v>137</v>
      </c>
      <c r="I7" s="111" t="s">
        <v>138</v>
      </c>
      <c r="J7" s="111"/>
      <c r="K7" s="111"/>
      <c r="L7" s="111"/>
      <c r="M7" s="111"/>
    </row>
    <row r="8" spans="1:16382" s="2" customFormat="1" ht="51" x14ac:dyDescent="0.25">
      <c r="A8" s="111"/>
      <c r="B8" s="111"/>
      <c r="C8" s="111"/>
      <c r="D8" s="111"/>
      <c r="E8" s="111"/>
      <c r="F8" s="111"/>
      <c r="G8" s="111"/>
      <c r="H8" s="111"/>
      <c r="I8" s="45" t="s">
        <v>1</v>
      </c>
      <c r="J8" s="45" t="s">
        <v>139</v>
      </c>
      <c r="K8" s="45" t="s">
        <v>140</v>
      </c>
      <c r="L8" s="45" t="s">
        <v>141</v>
      </c>
      <c r="M8" s="111"/>
    </row>
    <row r="9" spans="1:16382" s="2" customFormat="1" ht="31.5" customHeight="1" x14ac:dyDescent="0.3">
      <c r="A9" s="110" t="s">
        <v>15</v>
      </c>
      <c r="B9" s="110"/>
      <c r="C9" s="110"/>
      <c r="D9" s="110"/>
      <c r="E9" s="110"/>
      <c r="F9" s="110"/>
      <c r="G9" s="110"/>
      <c r="H9" s="110"/>
      <c r="I9" s="110"/>
      <c r="J9" s="110"/>
      <c r="K9" s="110"/>
      <c r="L9" s="110"/>
      <c r="M9" s="110"/>
    </row>
    <row r="10" spans="1:16382" s="2" customFormat="1" ht="20.25" customHeight="1" x14ac:dyDescent="0.25">
      <c r="A10" s="125" t="s">
        <v>16</v>
      </c>
      <c r="B10" s="126"/>
      <c r="C10" s="126"/>
      <c r="D10" s="126"/>
      <c r="E10" s="126"/>
      <c r="F10" s="126"/>
      <c r="G10" s="126"/>
      <c r="H10" s="126"/>
      <c r="I10" s="126"/>
      <c r="J10" s="126"/>
      <c r="K10" s="126"/>
      <c r="L10" s="126"/>
      <c r="M10" s="126"/>
    </row>
    <row r="11" spans="1:16382" s="58" customFormat="1" ht="15" customHeight="1" x14ac:dyDescent="0.25">
      <c r="A11" s="99" t="s">
        <v>254</v>
      </c>
      <c r="B11" s="119"/>
      <c r="C11" s="119"/>
      <c r="D11" s="119"/>
      <c r="E11" s="119"/>
      <c r="F11" s="119"/>
      <c r="G11" s="119"/>
      <c r="H11" s="119"/>
      <c r="I11" s="119"/>
      <c r="J11" s="119"/>
      <c r="K11" s="119"/>
      <c r="L11" s="119"/>
      <c r="M11" s="119"/>
      <c r="N11" s="122"/>
      <c r="O11" s="123"/>
      <c r="P11" s="123"/>
      <c r="Q11" s="123"/>
      <c r="R11" s="123"/>
      <c r="S11" s="123"/>
      <c r="T11" s="123"/>
      <c r="U11" s="123"/>
      <c r="V11" s="123"/>
      <c r="W11" s="123"/>
      <c r="X11" s="123"/>
      <c r="Y11" s="122"/>
      <c r="Z11" s="123"/>
      <c r="AA11" s="123"/>
      <c r="AB11" s="123"/>
      <c r="AC11" s="123"/>
      <c r="AD11" s="123"/>
      <c r="AE11" s="123"/>
      <c r="AF11" s="123"/>
      <c r="AG11" s="123"/>
      <c r="AH11" s="123"/>
      <c r="AI11" s="123"/>
      <c r="AJ11" s="123"/>
      <c r="AK11" s="123"/>
      <c r="AL11" s="122"/>
      <c r="AM11" s="123"/>
      <c r="AN11" s="123"/>
      <c r="AO11" s="123"/>
      <c r="AP11" s="123"/>
      <c r="AQ11" s="123"/>
      <c r="AR11" s="123"/>
      <c r="AS11" s="123"/>
      <c r="AT11" s="123"/>
      <c r="AU11" s="123"/>
      <c r="AV11" s="123"/>
      <c r="AW11" s="123"/>
      <c r="AX11" s="123"/>
      <c r="AY11" s="122"/>
      <c r="AZ11" s="123"/>
      <c r="BA11" s="123"/>
      <c r="BB11" s="123"/>
      <c r="BC11" s="123"/>
      <c r="BD11" s="123"/>
      <c r="BE11" s="123"/>
      <c r="BF11" s="123"/>
      <c r="BG11" s="123"/>
      <c r="BH11" s="123"/>
      <c r="BI11" s="123"/>
      <c r="BJ11" s="123"/>
      <c r="BK11" s="123"/>
      <c r="BL11" s="122"/>
      <c r="BM11" s="123"/>
      <c r="BN11" s="123"/>
      <c r="BO11" s="123"/>
      <c r="BP11" s="123"/>
      <c r="BQ11" s="123"/>
      <c r="BR11" s="123"/>
      <c r="BS11" s="123"/>
      <c r="BT11" s="123"/>
      <c r="BU11" s="123"/>
      <c r="BV11" s="123"/>
      <c r="BW11" s="123"/>
      <c r="BX11" s="123"/>
      <c r="BY11" s="122"/>
      <c r="BZ11" s="123"/>
      <c r="CA11" s="123"/>
      <c r="CB11" s="123"/>
      <c r="CC11" s="123"/>
      <c r="CD11" s="123"/>
      <c r="CE11" s="123"/>
      <c r="CF11" s="123"/>
      <c r="CG11" s="123"/>
      <c r="CH11" s="123"/>
      <c r="CI11" s="123"/>
      <c r="CJ11" s="123"/>
      <c r="CK11" s="123"/>
      <c r="CL11" s="122"/>
      <c r="CM11" s="123"/>
      <c r="CN11" s="123"/>
      <c r="CO11" s="123"/>
      <c r="CP11" s="123"/>
      <c r="CQ11" s="123"/>
      <c r="CR11" s="123"/>
      <c r="CS11" s="123"/>
      <c r="CT11" s="123"/>
      <c r="CU11" s="123"/>
      <c r="CV11" s="123"/>
      <c r="CW11" s="123"/>
      <c r="CX11" s="123"/>
      <c r="CY11" s="122"/>
      <c r="CZ11" s="123"/>
      <c r="DA11" s="123"/>
      <c r="DB11" s="123"/>
      <c r="DC11" s="123"/>
      <c r="DD11" s="123"/>
      <c r="DE11" s="123"/>
      <c r="DF11" s="123"/>
      <c r="DG11" s="123"/>
      <c r="DH11" s="123"/>
      <c r="DI11" s="123"/>
      <c r="DJ11" s="123"/>
      <c r="DK11" s="123"/>
      <c r="DL11" s="122"/>
      <c r="DM11" s="123"/>
      <c r="DN11" s="123"/>
      <c r="DO11" s="123"/>
      <c r="DP11" s="123"/>
      <c r="DQ11" s="123"/>
      <c r="DR11" s="123"/>
      <c r="DS11" s="123"/>
      <c r="DT11" s="123"/>
      <c r="DU11" s="123"/>
      <c r="DV11" s="123"/>
      <c r="DW11" s="123"/>
      <c r="DX11" s="123"/>
      <c r="DY11" s="122"/>
      <c r="DZ11" s="123"/>
      <c r="EA11" s="123"/>
      <c r="EB11" s="123"/>
      <c r="EC11" s="123"/>
      <c r="ED11" s="123"/>
      <c r="EE11" s="123"/>
      <c r="EF11" s="123"/>
      <c r="EG11" s="123"/>
      <c r="EH11" s="123"/>
      <c r="EI11" s="123"/>
      <c r="EJ11" s="123"/>
      <c r="EK11" s="123"/>
      <c r="EL11" s="122"/>
      <c r="EM11" s="123"/>
      <c r="EN11" s="123"/>
      <c r="EO11" s="123"/>
      <c r="EP11" s="123"/>
      <c r="EQ11" s="123"/>
      <c r="ER11" s="123"/>
      <c r="ES11" s="123"/>
      <c r="ET11" s="123"/>
      <c r="EU11" s="123"/>
      <c r="EV11" s="123"/>
      <c r="EW11" s="123"/>
      <c r="EX11" s="123"/>
      <c r="EY11" s="122"/>
      <c r="EZ11" s="123"/>
      <c r="FA11" s="123"/>
      <c r="FB11" s="123"/>
      <c r="FC11" s="123"/>
      <c r="FD11" s="123"/>
      <c r="FE11" s="123"/>
      <c r="FF11" s="123"/>
      <c r="FG11" s="123"/>
      <c r="FH11" s="123"/>
      <c r="FI11" s="123"/>
      <c r="FJ11" s="123"/>
      <c r="FK11" s="123"/>
      <c r="FL11" s="122"/>
      <c r="FM11" s="123"/>
      <c r="FN11" s="123"/>
      <c r="FO11" s="123"/>
      <c r="FP11" s="123"/>
      <c r="FQ11" s="123"/>
      <c r="FR11" s="123"/>
      <c r="FS11" s="123"/>
      <c r="FT11" s="123"/>
      <c r="FU11" s="123"/>
      <c r="FV11" s="123"/>
      <c r="FW11" s="123"/>
      <c r="FX11" s="123"/>
      <c r="FY11" s="122"/>
      <c r="FZ11" s="123"/>
      <c r="GA11" s="123"/>
      <c r="GB11" s="123"/>
      <c r="GC11" s="123"/>
      <c r="GD11" s="123"/>
      <c r="GE11" s="123"/>
      <c r="GF11" s="123"/>
      <c r="GG11" s="123"/>
      <c r="GH11" s="123"/>
      <c r="GI11" s="123"/>
      <c r="GJ11" s="123"/>
      <c r="GK11" s="123"/>
      <c r="GL11" s="122"/>
      <c r="GM11" s="123"/>
      <c r="GN11" s="123"/>
      <c r="GO11" s="123"/>
      <c r="GP11" s="123"/>
      <c r="GQ11" s="123"/>
      <c r="GR11" s="123"/>
      <c r="GS11" s="123"/>
      <c r="GT11" s="123"/>
      <c r="GU11" s="123"/>
      <c r="GV11" s="123"/>
      <c r="GW11" s="123"/>
      <c r="GX11" s="123"/>
      <c r="GY11" s="122"/>
      <c r="GZ11" s="123"/>
      <c r="HA11" s="123"/>
      <c r="HB11" s="123"/>
      <c r="HC11" s="123"/>
      <c r="HD11" s="123"/>
      <c r="HE11" s="123"/>
      <c r="HF11" s="123"/>
      <c r="HG11" s="123"/>
      <c r="HH11" s="123"/>
      <c r="HI11" s="123"/>
      <c r="HJ11" s="123"/>
      <c r="HK11" s="123"/>
      <c r="HL11" s="122"/>
      <c r="HM11" s="123"/>
      <c r="HN11" s="123"/>
      <c r="HO11" s="123"/>
      <c r="HP11" s="123"/>
      <c r="HQ11" s="123"/>
      <c r="HR11" s="123"/>
      <c r="HS11" s="123"/>
      <c r="HT11" s="123"/>
      <c r="HU11" s="123"/>
      <c r="HV11" s="123"/>
      <c r="HW11" s="123"/>
      <c r="HX11" s="123"/>
      <c r="HY11" s="122"/>
      <c r="HZ11" s="123"/>
      <c r="IA11" s="123"/>
      <c r="IB11" s="123"/>
      <c r="IC11" s="123"/>
      <c r="ID11" s="123"/>
      <c r="IE11" s="123"/>
      <c r="IF11" s="123"/>
      <c r="IG11" s="123"/>
      <c r="IH11" s="123"/>
      <c r="II11" s="123"/>
      <c r="IJ11" s="123"/>
      <c r="IK11" s="123"/>
      <c r="IL11" s="122"/>
      <c r="IM11" s="123"/>
      <c r="IN11" s="123"/>
      <c r="IO11" s="123"/>
      <c r="IP11" s="123"/>
      <c r="IQ11" s="123"/>
      <c r="IR11" s="123"/>
      <c r="IS11" s="123"/>
      <c r="IT11" s="123"/>
      <c r="IU11" s="123"/>
      <c r="IV11" s="123"/>
      <c r="IW11" s="123"/>
      <c r="IX11" s="123"/>
      <c r="IY11" s="122"/>
      <c r="IZ11" s="123"/>
      <c r="JA11" s="123"/>
      <c r="JB11" s="123"/>
      <c r="JC11" s="123"/>
      <c r="JD11" s="123"/>
      <c r="JE11" s="123"/>
      <c r="JF11" s="123"/>
      <c r="JG11" s="123"/>
      <c r="JH11" s="123"/>
      <c r="JI11" s="123"/>
      <c r="JJ11" s="123"/>
      <c r="JK11" s="123"/>
      <c r="JL11" s="122"/>
      <c r="JM11" s="123"/>
      <c r="JN11" s="123"/>
      <c r="JO11" s="123"/>
      <c r="JP11" s="123"/>
      <c r="JQ11" s="123"/>
      <c r="JR11" s="123"/>
      <c r="JS11" s="123"/>
      <c r="JT11" s="123"/>
      <c r="JU11" s="123"/>
      <c r="JV11" s="123"/>
      <c r="JW11" s="123"/>
      <c r="JX11" s="123"/>
      <c r="JY11" s="122"/>
      <c r="JZ11" s="123"/>
      <c r="KA11" s="123"/>
      <c r="KB11" s="123"/>
      <c r="KC11" s="123"/>
      <c r="KD11" s="123"/>
      <c r="KE11" s="123"/>
      <c r="KF11" s="123"/>
      <c r="KG11" s="123"/>
      <c r="KH11" s="123"/>
      <c r="KI11" s="123"/>
      <c r="KJ11" s="123"/>
      <c r="KK11" s="123"/>
      <c r="KL11" s="122"/>
      <c r="KM11" s="123"/>
      <c r="KN11" s="123"/>
      <c r="KO11" s="123"/>
      <c r="KP11" s="123"/>
      <c r="KQ11" s="123"/>
      <c r="KR11" s="123"/>
      <c r="KS11" s="123"/>
      <c r="KT11" s="123"/>
      <c r="KU11" s="123"/>
      <c r="KV11" s="123"/>
      <c r="KW11" s="123"/>
      <c r="KX11" s="123"/>
      <c r="KY11" s="122"/>
      <c r="KZ11" s="123"/>
      <c r="LA11" s="123"/>
      <c r="LB11" s="123"/>
      <c r="LC11" s="123"/>
      <c r="LD11" s="123"/>
      <c r="LE11" s="123"/>
      <c r="LF11" s="123"/>
      <c r="LG11" s="123"/>
      <c r="LH11" s="123"/>
      <c r="LI11" s="123"/>
      <c r="LJ11" s="123"/>
      <c r="LK11" s="123"/>
      <c r="LL11" s="122"/>
      <c r="LM11" s="123"/>
      <c r="LN11" s="123"/>
      <c r="LO11" s="123"/>
      <c r="LP11" s="123"/>
      <c r="LQ11" s="123"/>
      <c r="LR11" s="123"/>
      <c r="LS11" s="123"/>
      <c r="LT11" s="123"/>
      <c r="LU11" s="123"/>
      <c r="LV11" s="123"/>
      <c r="LW11" s="123"/>
      <c r="LX11" s="123"/>
      <c r="LY11" s="122"/>
      <c r="LZ11" s="123"/>
      <c r="MA11" s="123"/>
      <c r="MB11" s="123"/>
      <c r="MC11" s="123"/>
      <c r="MD11" s="123"/>
      <c r="ME11" s="123"/>
      <c r="MF11" s="123"/>
      <c r="MG11" s="123"/>
      <c r="MH11" s="123"/>
      <c r="MI11" s="123"/>
      <c r="MJ11" s="123"/>
      <c r="MK11" s="123"/>
      <c r="ML11" s="122"/>
      <c r="MM11" s="123"/>
      <c r="MN11" s="123"/>
      <c r="MO11" s="123"/>
      <c r="MP11" s="123"/>
      <c r="MQ11" s="123"/>
      <c r="MR11" s="123"/>
      <c r="MS11" s="123"/>
      <c r="MT11" s="123"/>
      <c r="MU11" s="123"/>
      <c r="MV11" s="123"/>
      <c r="MW11" s="123"/>
      <c r="MX11" s="123"/>
      <c r="MY11" s="122"/>
      <c r="MZ11" s="123"/>
      <c r="NA11" s="123"/>
      <c r="NB11" s="123"/>
      <c r="NC11" s="123"/>
      <c r="ND11" s="123"/>
      <c r="NE11" s="123"/>
      <c r="NF11" s="123"/>
      <c r="NG11" s="123"/>
      <c r="NH11" s="123"/>
      <c r="NI11" s="123"/>
      <c r="NJ11" s="123"/>
      <c r="NK11" s="123"/>
      <c r="NL11" s="122"/>
      <c r="NM11" s="123"/>
      <c r="NN11" s="123"/>
      <c r="NO11" s="123"/>
      <c r="NP11" s="123"/>
      <c r="NQ11" s="123"/>
      <c r="NR11" s="123"/>
      <c r="NS11" s="123"/>
      <c r="NT11" s="123"/>
      <c r="NU11" s="123"/>
      <c r="NV11" s="123"/>
      <c r="NW11" s="123"/>
      <c r="NX11" s="123"/>
      <c r="NY11" s="122"/>
      <c r="NZ11" s="123"/>
      <c r="OA11" s="123"/>
      <c r="OB11" s="123"/>
      <c r="OC11" s="123"/>
      <c r="OD11" s="123"/>
      <c r="OE11" s="123"/>
      <c r="OF11" s="123"/>
      <c r="OG11" s="123"/>
      <c r="OH11" s="123"/>
      <c r="OI11" s="123"/>
      <c r="OJ11" s="123"/>
      <c r="OK11" s="123"/>
      <c r="OL11" s="122"/>
      <c r="OM11" s="123"/>
      <c r="ON11" s="123"/>
      <c r="OO11" s="123"/>
      <c r="OP11" s="123"/>
      <c r="OQ11" s="123"/>
      <c r="OR11" s="123"/>
      <c r="OS11" s="123"/>
      <c r="OT11" s="123"/>
      <c r="OU11" s="123"/>
      <c r="OV11" s="123"/>
      <c r="OW11" s="123"/>
      <c r="OX11" s="123"/>
      <c r="OY11" s="122"/>
      <c r="OZ11" s="123"/>
      <c r="PA11" s="123"/>
      <c r="PB11" s="123"/>
      <c r="PC11" s="123"/>
      <c r="PD11" s="123"/>
      <c r="PE11" s="123"/>
      <c r="PF11" s="123"/>
      <c r="PG11" s="123"/>
      <c r="PH11" s="123"/>
      <c r="PI11" s="123"/>
      <c r="PJ11" s="123"/>
      <c r="PK11" s="123"/>
      <c r="PL11" s="122"/>
      <c r="PM11" s="123"/>
      <c r="PN11" s="123"/>
      <c r="PO11" s="123"/>
      <c r="PP11" s="123"/>
      <c r="PQ11" s="123"/>
      <c r="PR11" s="123"/>
      <c r="PS11" s="123"/>
      <c r="PT11" s="123"/>
      <c r="PU11" s="123"/>
      <c r="PV11" s="123"/>
      <c r="PW11" s="123"/>
      <c r="PX11" s="123"/>
      <c r="PY11" s="122"/>
      <c r="PZ11" s="123"/>
      <c r="QA11" s="123"/>
      <c r="QB11" s="123"/>
      <c r="QC11" s="123"/>
      <c r="QD11" s="123"/>
      <c r="QE11" s="123"/>
      <c r="QF11" s="123"/>
      <c r="QG11" s="123"/>
      <c r="QH11" s="123"/>
      <c r="QI11" s="123"/>
      <c r="QJ11" s="123"/>
      <c r="QK11" s="123"/>
      <c r="QL11" s="122"/>
      <c r="QM11" s="123"/>
      <c r="QN11" s="123"/>
      <c r="QO11" s="123"/>
      <c r="QP11" s="123"/>
      <c r="QQ11" s="123"/>
      <c r="QR11" s="123"/>
      <c r="QS11" s="123"/>
      <c r="QT11" s="123"/>
      <c r="QU11" s="123"/>
      <c r="QV11" s="123"/>
      <c r="QW11" s="123"/>
      <c r="QX11" s="123"/>
      <c r="QY11" s="122"/>
      <c r="QZ11" s="123"/>
      <c r="RA11" s="123"/>
      <c r="RB11" s="123"/>
      <c r="RC11" s="123"/>
      <c r="RD11" s="123"/>
      <c r="RE11" s="123"/>
      <c r="RF11" s="123"/>
      <c r="RG11" s="123"/>
      <c r="RH11" s="123"/>
      <c r="RI11" s="123"/>
      <c r="RJ11" s="123"/>
      <c r="RK11" s="123"/>
      <c r="RL11" s="122"/>
      <c r="RM11" s="123"/>
      <c r="RN11" s="123"/>
      <c r="RO11" s="123"/>
      <c r="RP11" s="123"/>
      <c r="RQ11" s="123"/>
      <c r="RR11" s="123"/>
      <c r="RS11" s="123"/>
      <c r="RT11" s="123"/>
      <c r="RU11" s="123"/>
      <c r="RV11" s="123"/>
      <c r="RW11" s="123"/>
      <c r="RX11" s="123"/>
      <c r="RY11" s="122"/>
      <c r="RZ11" s="123"/>
      <c r="SA11" s="123"/>
      <c r="SB11" s="123"/>
      <c r="SC11" s="123"/>
      <c r="SD11" s="123"/>
      <c r="SE11" s="123"/>
      <c r="SF11" s="123"/>
      <c r="SG11" s="123"/>
      <c r="SH11" s="123"/>
      <c r="SI11" s="123"/>
      <c r="SJ11" s="123"/>
      <c r="SK11" s="123"/>
      <c r="SL11" s="122"/>
      <c r="SM11" s="123"/>
      <c r="SN11" s="123"/>
      <c r="SO11" s="123"/>
      <c r="SP11" s="123"/>
      <c r="SQ11" s="123"/>
      <c r="SR11" s="123"/>
      <c r="SS11" s="123"/>
      <c r="ST11" s="123"/>
      <c r="SU11" s="123"/>
      <c r="SV11" s="123"/>
      <c r="SW11" s="123"/>
      <c r="SX11" s="123"/>
      <c r="SY11" s="122"/>
      <c r="SZ11" s="123"/>
      <c r="TA11" s="123"/>
      <c r="TB11" s="123"/>
      <c r="TC11" s="123"/>
      <c r="TD11" s="123"/>
      <c r="TE11" s="123"/>
      <c r="TF11" s="123"/>
      <c r="TG11" s="123"/>
      <c r="TH11" s="123"/>
      <c r="TI11" s="123"/>
      <c r="TJ11" s="123"/>
      <c r="TK11" s="123"/>
      <c r="TL11" s="122"/>
      <c r="TM11" s="123"/>
      <c r="TN11" s="123"/>
      <c r="TO11" s="123"/>
      <c r="TP11" s="123"/>
      <c r="TQ11" s="123"/>
      <c r="TR11" s="123"/>
      <c r="TS11" s="123"/>
      <c r="TT11" s="123"/>
      <c r="TU11" s="123"/>
      <c r="TV11" s="123"/>
      <c r="TW11" s="123"/>
      <c r="TX11" s="123"/>
      <c r="TY11" s="122"/>
      <c r="TZ11" s="123"/>
      <c r="UA11" s="123"/>
      <c r="UB11" s="123"/>
      <c r="UC11" s="123"/>
      <c r="UD11" s="123"/>
      <c r="UE11" s="123"/>
      <c r="UF11" s="123"/>
      <c r="UG11" s="123"/>
      <c r="UH11" s="123"/>
      <c r="UI11" s="123"/>
      <c r="UJ11" s="123"/>
      <c r="UK11" s="123"/>
      <c r="UL11" s="122"/>
      <c r="UM11" s="123"/>
      <c r="UN11" s="123"/>
      <c r="UO11" s="123"/>
      <c r="UP11" s="123"/>
      <c r="UQ11" s="123"/>
      <c r="UR11" s="123"/>
      <c r="US11" s="123"/>
      <c r="UT11" s="123"/>
      <c r="UU11" s="123"/>
      <c r="UV11" s="123"/>
      <c r="UW11" s="123"/>
      <c r="UX11" s="123"/>
      <c r="UY11" s="122"/>
      <c r="UZ11" s="123"/>
      <c r="VA11" s="123"/>
      <c r="VB11" s="123"/>
      <c r="VC11" s="123"/>
      <c r="VD11" s="123"/>
      <c r="VE11" s="123"/>
      <c r="VF11" s="123"/>
      <c r="VG11" s="123"/>
      <c r="VH11" s="123"/>
      <c r="VI11" s="123"/>
      <c r="VJ11" s="123"/>
      <c r="VK11" s="123"/>
      <c r="VL11" s="122"/>
      <c r="VM11" s="123"/>
      <c r="VN11" s="123"/>
      <c r="VO11" s="123"/>
      <c r="VP11" s="123"/>
      <c r="VQ11" s="123"/>
      <c r="VR11" s="123"/>
      <c r="VS11" s="123"/>
      <c r="VT11" s="123"/>
      <c r="VU11" s="123"/>
      <c r="VV11" s="123"/>
      <c r="VW11" s="123"/>
      <c r="VX11" s="123"/>
      <c r="VY11" s="122"/>
      <c r="VZ11" s="123"/>
      <c r="WA11" s="123"/>
      <c r="WB11" s="123"/>
      <c r="WC11" s="123"/>
      <c r="WD11" s="123"/>
      <c r="WE11" s="123"/>
      <c r="WF11" s="123"/>
      <c r="WG11" s="123"/>
      <c r="WH11" s="123"/>
      <c r="WI11" s="123"/>
      <c r="WJ11" s="123"/>
      <c r="WK11" s="123"/>
      <c r="WL11" s="122"/>
      <c r="WM11" s="123"/>
      <c r="WN11" s="123"/>
      <c r="WO11" s="123"/>
      <c r="WP11" s="123"/>
      <c r="WQ11" s="123"/>
      <c r="WR11" s="123"/>
      <c r="WS11" s="123"/>
      <c r="WT11" s="123"/>
      <c r="WU11" s="123"/>
      <c r="WV11" s="123"/>
      <c r="WW11" s="123"/>
      <c r="WX11" s="123"/>
      <c r="WY11" s="122"/>
      <c r="WZ11" s="123"/>
      <c r="XA11" s="123"/>
      <c r="XB11" s="123"/>
      <c r="XC11" s="123"/>
      <c r="XD11" s="123"/>
      <c r="XE11" s="123"/>
      <c r="XF11" s="123"/>
      <c r="XG11" s="123"/>
      <c r="XH11" s="123"/>
      <c r="XI11" s="123"/>
      <c r="XJ11" s="123"/>
      <c r="XK11" s="123"/>
      <c r="XL11" s="122"/>
      <c r="XM11" s="123"/>
      <c r="XN11" s="123"/>
      <c r="XO11" s="123"/>
      <c r="XP11" s="123"/>
      <c r="XQ11" s="123"/>
      <c r="XR11" s="123"/>
      <c r="XS11" s="123"/>
      <c r="XT11" s="123"/>
      <c r="XU11" s="123"/>
      <c r="XV11" s="123"/>
      <c r="XW11" s="123"/>
      <c r="XX11" s="123"/>
      <c r="XY11" s="122"/>
      <c r="XZ11" s="123"/>
      <c r="YA11" s="123"/>
      <c r="YB11" s="123"/>
      <c r="YC11" s="123"/>
      <c r="YD11" s="123"/>
      <c r="YE11" s="123"/>
      <c r="YF11" s="123"/>
      <c r="YG11" s="123"/>
      <c r="YH11" s="123"/>
      <c r="YI11" s="123"/>
      <c r="YJ11" s="123"/>
      <c r="YK11" s="123"/>
      <c r="YL11" s="122"/>
      <c r="YM11" s="123"/>
      <c r="YN11" s="123"/>
      <c r="YO11" s="123"/>
      <c r="YP11" s="123"/>
      <c r="YQ11" s="123"/>
      <c r="YR11" s="123"/>
      <c r="YS11" s="123"/>
      <c r="YT11" s="123"/>
      <c r="YU11" s="123"/>
      <c r="YV11" s="123"/>
      <c r="YW11" s="123"/>
      <c r="YX11" s="123"/>
      <c r="YY11" s="122"/>
      <c r="YZ11" s="123"/>
      <c r="ZA11" s="123"/>
      <c r="ZB11" s="123"/>
      <c r="ZC11" s="123"/>
      <c r="ZD11" s="123"/>
      <c r="ZE11" s="123"/>
      <c r="ZF11" s="123"/>
      <c r="ZG11" s="123"/>
      <c r="ZH11" s="123"/>
      <c r="ZI11" s="123"/>
      <c r="ZJ11" s="123"/>
      <c r="ZK11" s="123"/>
      <c r="ZL11" s="122"/>
      <c r="ZM11" s="123"/>
      <c r="ZN11" s="123"/>
      <c r="ZO11" s="123"/>
      <c r="ZP11" s="123"/>
      <c r="ZQ11" s="123"/>
      <c r="ZR11" s="123"/>
      <c r="ZS11" s="123"/>
      <c r="ZT11" s="123"/>
      <c r="ZU11" s="123"/>
      <c r="ZV11" s="123"/>
      <c r="ZW11" s="123"/>
      <c r="ZX11" s="123"/>
      <c r="ZY11" s="122"/>
      <c r="ZZ11" s="123"/>
      <c r="AAA11" s="123"/>
      <c r="AAB11" s="123"/>
      <c r="AAC11" s="123"/>
      <c r="AAD11" s="123"/>
      <c r="AAE11" s="123"/>
      <c r="AAF11" s="123"/>
      <c r="AAG11" s="123"/>
      <c r="AAH11" s="123"/>
      <c r="AAI11" s="123"/>
      <c r="AAJ11" s="123"/>
      <c r="AAK11" s="123"/>
      <c r="AAL11" s="122"/>
      <c r="AAM11" s="123"/>
      <c r="AAN11" s="123"/>
      <c r="AAO11" s="123"/>
      <c r="AAP11" s="123"/>
      <c r="AAQ11" s="123"/>
      <c r="AAR11" s="123"/>
      <c r="AAS11" s="123"/>
      <c r="AAT11" s="123"/>
      <c r="AAU11" s="123"/>
      <c r="AAV11" s="123"/>
      <c r="AAW11" s="123"/>
      <c r="AAX11" s="123"/>
      <c r="AAY11" s="122"/>
      <c r="AAZ11" s="123"/>
      <c r="ABA11" s="123"/>
      <c r="ABB11" s="123"/>
      <c r="ABC11" s="123"/>
      <c r="ABD11" s="123"/>
      <c r="ABE11" s="123"/>
      <c r="ABF11" s="123"/>
      <c r="ABG11" s="123"/>
      <c r="ABH11" s="123"/>
      <c r="ABI11" s="123"/>
      <c r="ABJ11" s="123"/>
      <c r="ABK11" s="123"/>
      <c r="ABL11" s="122"/>
      <c r="ABM11" s="123"/>
      <c r="ABN11" s="123"/>
      <c r="ABO11" s="123"/>
      <c r="ABP11" s="123"/>
      <c r="ABQ11" s="123"/>
      <c r="ABR11" s="123"/>
      <c r="ABS11" s="123"/>
      <c r="ABT11" s="123"/>
      <c r="ABU11" s="123"/>
      <c r="ABV11" s="123"/>
      <c r="ABW11" s="123"/>
      <c r="ABX11" s="123"/>
      <c r="ABY11" s="122"/>
      <c r="ABZ11" s="123"/>
      <c r="ACA11" s="123"/>
      <c r="ACB11" s="123"/>
      <c r="ACC11" s="123"/>
      <c r="ACD11" s="123"/>
      <c r="ACE11" s="123"/>
      <c r="ACF11" s="123"/>
      <c r="ACG11" s="123"/>
      <c r="ACH11" s="123"/>
      <c r="ACI11" s="123"/>
      <c r="ACJ11" s="123"/>
      <c r="ACK11" s="123"/>
      <c r="ACL11" s="122"/>
      <c r="ACM11" s="123"/>
      <c r="ACN11" s="123"/>
      <c r="ACO11" s="123"/>
      <c r="ACP11" s="123"/>
      <c r="ACQ11" s="123"/>
      <c r="ACR11" s="123"/>
      <c r="ACS11" s="123"/>
      <c r="ACT11" s="123"/>
      <c r="ACU11" s="123"/>
      <c r="ACV11" s="123"/>
      <c r="ACW11" s="123"/>
      <c r="ACX11" s="123"/>
      <c r="ACY11" s="122"/>
      <c r="ACZ11" s="123"/>
      <c r="ADA11" s="123"/>
      <c r="ADB11" s="123"/>
      <c r="ADC11" s="123"/>
      <c r="ADD11" s="123"/>
      <c r="ADE11" s="123"/>
      <c r="ADF11" s="123"/>
      <c r="ADG11" s="123"/>
      <c r="ADH11" s="123"/>
      <c r="ADI11" s="123"/>
      <c r="ADJ11" s="123"/>
      <c r="ADK11" s="123"/>
      <c r="ADL11" s="122"/>
      <c r="ADM11" s="123"/>
      <c r="ADN11" s="123"/>
      <c r="ADO11" s="123"/>
      <c r="ADP11" s="123"/>
      <c r="ADQ11" s="123"/>
      <c r="ADR11" s="123"/>
      <c r="ADS11" s="123"/>
      <c r="ADT11" s="123"/>
      <c r="ADU11" s="123"/>
      <c r="ADV11" s="123"/>
      <c r="ADW11" s="123"/>
      <c r="ADX11" s="123"/>
      <c r="ADY11" s="122"/>
      <c r="ADZ11" s="123"/>
      <c r="AEA11" s="123"/>
      <c r="AEB11" s="123"/>
      <c r="AEC11" s="123"/>
      <c r="AED11" s="123"/>
      <c r="AEE11" s="123"/>
      <c r="AEF11" s="123"/>
      <c r="AEG11" s="123"/>
      <c r="AEH11" s="123"/>
      <c r="AEI11" s="123"/>
      <c r="AEJ11" s="123"/>
      <c r="AEK11" s="123"/>
      <c r="AEL11" s="122"/>
      <c r="AEM11" s="123"/>
      <c r="AEN11" s="123"/>
      <c r="AEO11" s="123"/>
      <c r="AEP11" s="123"/>
      <c r="AEQ11" s="123"/>
      <c r="AER11" s="123"/>
      <c r="AES11" s="123"/>
      <c r="AET11" s="123"/>
      <c r="AEU11" s="123"/>
      <c r="AEV11" s="123"/>
      <c r="AEW11" s="123"/>
      <c r="AEX11" s="123"/>
      <c r="AEY11" s="122"/>
      <c r="AEZ11" s="123"/>
      <c r="AFA11" s="123"/>
      <c r="AFB11" s="123"/>
      <c r="AFC11" s="123"/>
      <c r="AFD11" s="123"/>
      <c r="AFE11" s="123"/>
      <c r="AFF11" s="123"/>
      <c r="AFG11" s="123"/>
      <c r="AFH11" s="123"/>
      <c r="AFI11" s="123"/>
      <c r="AFJ11" s="123"/>
      <c r="AFK11" s="123"/>
      <c r="AFL11" s="122"/>
      <c r="AFM11" s="123"/>
      <c r="AFN11" s="123"/>
      <c r="AFO11" s="123"/>
      <c r="AFP11" s="123"/>
      <c r="AFQ11" s="123"/>
      <c r="AFR11" s="123"/>
      <c r="AFS11" s="123"/>
      <c r="AFT11" s="123"/>
      <c r="AFU11" s="123"/>
      <c r="AFV11" s="123"/>
      <c r="AFW11" s="123"/>
      <c r="AFX11" s="123"/>
      <c r="AFY11" s="122"/>
      <c r="AFZ11" s="123"/>
      <c r="AGA11" s="123"/>
      <c r="AGB11" s="123"/>
      <c r="AGC11" s="123"/>
      <c r="AGD11" s="123"/>
      <c r="AGE11" s="123"/>
      <c r="AGF11" s="123"/>
      <c r="AGG11" s="123"/>
      <c r="AGH11" s="123"/>
      <c r="AGI11" s="123"/>
      <c r="AGJ11" s="123"/>
      <c r="AGK11" s="123"/>
      <c r="AGL11" s="122"/>
      <c r="AGM11" s="123"/>
      <c r="AGN11" s="123"/>
      <c r="AGO11" s="123"/>
      <c r="AGP11" s="123"/>
      <c r="AGQ11" s="123"/>
      <c r="AGR11" s="123"/>
      <c r="AGS11" s="123"/>
      <c r="AGT11" s="123"/>
      <c r="AGU11" s="123"/>
      <c r="AGV11" s="123"/>
      <c r="AGW11" s="123"/>
      <c r="AGX11" s="123"/>
      <c r="AGY11" s="122"/>
      <c r="AGZ11" s="123"/>
      <c r="AHA11" s="123"/>
      <c r="AHB11" s="123"/>
      <c r="AHC11" s="123"/>
      <c r="AHD11" s="123"/>
      <c r="AHE11" s="123"/>
      <c r="AHF11" s="123"/>
      <c r="AHG11" s="123"/>
      <c r="AHH11" s="123"/>
      <c r="AHI11" s="123"/>
      <c r="AHJ11" s="123"/>
      <c r="AHK11" s="123"/>
      <c r="AHL11" s="122"/>
      <c r="AHM11" s="123"/>
      <c r="AHN11" s="123"/>
      <c r="AHO11" s="123"/>
      <c r="AHP11" s="123"/>
      <c r="AHQ11" s="123"/>
      <c r="AHR11" s="123"/>
      <c r="AHS11" s="123"/>
      <c r="AHT11" s="123"/>
      <c r="AHU11" s="123"/>
      <c r="AHV11" s="123"/>
      <c r="AHW11" s="123"/>
      <c r="AHX11" s="123"/>
      <c r="AHY11" s="122"/>
      <c r="AHZ11" s="123"/>
      <c r="AIA11" s="123"/>
      <c r="AIB11" s="123"/>
      <c r="AIC11" s="123"/>
      <c r="AID11" s="123"/>
      <c r="AIE11" s="123"/>
      <c r="AIF11" s="123"/>
      <c r="AIG11" s="123"/>
      <c r="AIH11" s="123"/>
      <c r="AII11" s="123"/>
      <c r="AIJ11" s="123"/>
      <c r="AIK11" s="123"/>
      <c r="AIL11" s="122"/>
      <c r="AIM11" s="123"/>
      <c r="AIN11" s="123"/>
      <c r="AIO11" s="123"/>
      <c r="AIP11" s="123"/>
      <c r="AIQ11" s="123"/>
      <c r="AIR11" s="123"/>
      <c r="AIS11" s="123"/>
      <c r="AIT11" s="123"/>
      <c r="AIU11" s="123"/>
      <c r="AIV11" s="123"/>
      <c r="AIW11" s="123"/>
      <c r="AIX11" s="123"/>
      <c r="AIY11" s="122"/>
      <c r="AIZ11" s="123"/>
      <c r="AJA11" s="123"/>
      <c r="AJB11" s="123"/>
      <c r="AJC11" s="123"/>
      <c r="AJD11" s="123"/>
      <c r="AJE11" s="123"/>
      <c r="AJF11" s="123"/>
      <c r="AJG11" s="123"/>
      <c r="AJH11" s="123"/>
      <c r="AJI11" s="123"/>
      <c r="AJJ11" s="123"/>
      <c r="AJK11" s="123"/>
      <c r="AJL11" s="122"/>
      <c r="AJM11" s="123"/>
      <c r="AJN11" s="123"/>
      <c r="AJO11" s="123"/>
      <c r="AJP11" s="123"/>
      <c r="AJQ11" s="123"/>
      <c r="AJR11" s="123"/>
      <c r="AJS11" s="123"/>
      <c r="AJT11" s="123"/>
      <c r="AJU11" s="123"/>
      <c r="AJV11" s="123"/>
      <c r="AJW11" s="123"/>
      <c r="AJX11" s="123"/>
      <c r="AJY11" s="122"/>
      <c r="AJZ11" s="123"/>
      <c r="AKA11" s="123"/>
      <c r="AKB11" s="123"/>
      <c r="AKC11" s="123"/>
      <c r="AKD11" s="123"/>
      <c r="AKE11" s="123"/>
      <c r="AKF11" s="123"/>
      <c r="AKG11" s="123"/>
      <c r="AKH11" s="123"/>
      <c r="AKI11" s="123"/>
      <c r="AKJ11" s="123"/>
      <c r="AKK11" s="123"/>
      <c r="AKL11" s="122"/>
      <c r="AKM11" s="123"/>
      <c r="AKN11" s="123"/>
      <c r="AKO11" s="123"/>
      <c r="AKP11" s="123"/>
      <c r="AKQ11" s="123"/>
      <c r="AKR11" s="123"/>
      <c r="AKS11" s="123"/>
      <c r="AKT11" s="123"/>
      <c r="AKU11" s="123"/>
      <c r="AKV11" s="123"/>
      <c r="AKW11" s="123"/>
      <c r="AKX11" s="123"/>
      <c r="AKY11" s="122"/>
      <c r="AKZ11" s="123"/>
      <c r="ALA11" s="123"/>
      <c r="ALB11" s="123"/>
      <c r="ALC11" s="123"/>
      <c r="ALD11" s="123"/>
      <c r="ALE11" s="123"/>
      <c r="ALF11" s="123"/>
      <c r="ALG11" s="123"/>
      <c r="ALH11" s="123"/>
      <c r="ALI11" s="123"/>
      <c r="ALJ11" s="123"/>
      <c r="ALK11" s="123"/>
      <c r="ALL11" s="122"/>
      <c r="ALM11" s="123"/>
      <c r="ALN11" s="123"/>
      <c r="ALO11" s="123"/>
      <c r="ALP11" s="123"/>
      <c r="ALQ11" s="123"/>
      <c r="ALR11" s="123"/>
      <c r="ALS11" s="123"/>
      <c r="ALT11" s="123"/>
      <c r="ALU11" s="123"/>
      <c r="ALV11" s="123"/>
      <c r="ALW11" s="123"/>
      <c r="ALX11" s="123"/>
      <c r="ALY11" s="122"/>
      <c r="ALZ11" s="123"/>
      <c r="AMA11" s="123"/>
      <c r="AMB11" s="123"/>
      <c r="AMC11" s="123"/>
      <c r="AMD11" s="123"/>
      <c r="AME11" s="123"/>
      <c r="AMF11" s="123"/>
      <c r="AMG11" s="123"/>
      <c r="AMH11" s="123"/>
      <c r="AMI11" s="123"/>
      <c r="AMJ11" s="123"/>
      <c r="AMK11" s="123"/>
      <c r="AML11" s="122"/>
      <c r="AMM11" s="123"/>
      <c r="AMN11" s="123"/>
      <c r="AMO11" s="123"/>
      <c r="AMP11" s="123"/>
      <c r="AMQ11" s="123"/>
      <c r="AMR11" s="123"/>
      <c r="AMS11" s="123"/>
      <c r="AMT11" s="123"/>
      <c r="AMU11" s="123"/>
      <c r="AMV11" s="123"/>
      <c r="AMW11" s="123"/>
      <c r="AMX11" s="123"/>
      <c r="AMY11" s="122"/>
      <c r="AMZ11" s="123"/>
      <c r="ANA11" s="123"/>
      <c r="ANB11" s="123"/>
      <c r="ANC11" s="123"/>
      <c r="AND11" s="123"/>
      <c r="ANE11" s="123"/>
      <c r="ANF11" s="123"/>
      <c r="ANG11" s="123"/>
      <c r="ANH11" s="123"/>
      <c r="ANI11" s="123"/>
      <c r="ANJ11" s="123"/>
      <c r="ANK11" s="123"/>
      <c r="ANL11" s="122"/>
      <c r="ANM11" s="123"/>
      <c r="ANN11" s="123"/>
      <c r="ANO11" s="123"/>
      <c r="ANP11" s="123"/>
      <c r="ANQ11" s="123"/>
      <c r="ANR11" s="123"/>
      <c r="ANS11" s="123"/>
      <c r="ANT11" s="123"/>
      <c r="ANU11" s="123"/>
      <c r="ANV11" s="123"/>
      <c r="ANW11" s="123"/>
      <c r="ANX11" s="123"/>
      <c r="ANY11" s="122"/>
      <c r="ANZ11" s="123"/>
      <c r="AOA11" s="123"/>
      <c r="AOB11" s="123"/>
      <c r="AOC11" s="123"/>
      <c r="AOD11" s="123"/>
      <c r="AOE11" s="123"/>
      <c r="AOF11" s="123"/>
      <c r="AOG11" s="123"/>
      <c r="AOH11" s="123"/>
      <c r="AOI11" s="123"/>
      <c r="AOJ11" s="123"/>
      <c r="AOK11" s="123"/>
      <c r="AOL11" s="122"/>
      <c r="AOM11" s="123"/>
      <c r="AON11" s="123"/>
      <c r="AOO11" s="123"/>
      <c r="AOP11" s="123"/>
      <c r="AOQ11" s="123"/>
      <c r="AOR11" s="123"/>
      <c r="AOS11" s="123"/>
      <c r="AOT11" s="123"/>
      <c r="AOU11" s="123"/>
      <c r="AOV11" s="123"/>
      <c r="AOW11" s="123"/>
      <c r="AOX11" s="123"/>
      <c r="AOY11" s="122"/>
      <c r="AOZ11" s="123"/>
      <c r="APA11" s="123"/>
      <c r="APB11" s="123"/>
      <c r="APC11" s="123"/>
      <c r="APD11" s="123"/>
      <c r="APE11" s="123"/>
      <c r="APF11" s="123"/>
      <c r="APG11" s="123"/>
      <c r="APH11" s="123"/>
      <c r="API11" s="123"/>
      <c r="APJ11" s="123"/>
      <c r="APK11" s="123"/>
      <c r="APL11" s="122"/>
      <c r="APM11" s="123"/>
      <c r="APN11" s="123"/>
      <c r="APO11" s="123"/>
      <c r="APP11" s="123"/>
      <c r="APQ11" s="123"/>
      <c r="APR11" s="123"/>
      <c r="APS11" s="123"/>
      <c r="APT11" s="123"/>
      <c r="APU11" s="123"/>
      <c r="APV11" s="123"/>
      <c r="APW11" s="123"/>
      <c r="APX11" s="123"/>
      <c r="APY11" s="122"/>
      <c r="APZ11" s="123"/>
      <c r="AQA11" s="123"/>
      <c r="AQB11" s="123"/>
      <c r="AQC11" s="123"/>
      <c r="AQD11" s="123"/>
      <c r="AQE11" s="123"/>
      <c r="AQF11" s="123"/>
      <c r="AQG11" s="123"/>
      <c r="AQH11" s="123"/>
      <c r="AQI11" s="123"/>
      <c r="AQJ11" s="123"/>
      <c r="AQK11" s="123"/>
      <c r="AQL11" s="122"/>
      <c r="AQM11" s="123"/>
      <c r="AQN11" s="123"/>
      <c r="AQO11" s="123"/>
      <c r="AQP11" s="123"/>
      <c r="AQQ11" s="123"/>
      <c r="AQR11" s="123"/>
      <c r="AQS11" s="123"/>
      <c r="AQT11" s="123"/>
      <c r="AQU11" s="123"/>
      <c r="AQV11" s="123"/>
      <c r="AQW11" s="123"/>
      <c r="AQX11" s="123"/>
      <c r="AQY11" s="122"/>
      <c r="AQZ11" s="123"/>
      <c r="ARA11" s="123"/>
      <c r="ARB11" s="123"/>
      <c r="ARC11" s="123"/>
      <c r="ARD11" s="123"/>
      <c r="ARE11" s="123"/>
      <c r="ARF11" s="123"/>
      <c r="ARG11" s="123"/>
      <c r="ARH11" s="123"/>
      <c r="ARI11" s="123"/>
      <c r="ARJ11" s="123"/>
      <c r="ARK11" s="123"/>
      <c r="ARL11" s="122"/>
      <c r="ARM11" s="123"/>
      <c r="ARN11" s="123"/>
      <c r="ARO11" s="123"/>
      <c r="ARP11" s="123"/>
      <c r="ARQ11" s="123"/>
      <c r="ARR11" s="123"/>
      <c r="ARS11" s="123"/>
      <c r="ART11" s="123"/>
      <c r="ARU11" s="123"/>
      <c r="ARV11" s="123"/>
      <c r="ARW11" s="123"/>
      <c r="ARX11" s="123"/>
      <c r="ARY11" s="122"/>
      <c r="ARZ11" s="123"/>
      <c r="ASA11" s="123"/>
      <c r="ASB11" s="123"/>
      <c r="ASC11" s="123"/>
      <c r="ASD11" s="123"/>
      <c r="ASE11" s="123"/>
      <c r="ASF11" s="123"/>
      <c r="ASG11" s="123"/>
      <c r="ASH11" s="123"/>
      <c r="ASI11" s="123"/>
      <c r="ASJ11" s="123"/>
      <c r="ASK11" s="123"/>
      <c r="ASL11" s="122"/>
      <c r="ASM11" s="123"/>
      <c r="ASN11" s="123"/>
      <c r="ASO11" s="123"/>
      <c r="ASP11" s="123"/>
      <c r="ASQ11" s="123"/>
      <c r="ASR11" s="123"/>
      <c r="ASS11" s="123"/>
      <c r="AST11" s="123"/>
      <c r="ASU11" s="123"/>
      <c r="ASV11" s="123"/>
      <c r="ASW11" s="123"/>
      <c r="ASX11" s="123"/>
      <c r="ASY11" s="122"/>
      <c r="ASZ11" s="123"/>
      <c r="ATA11" s="123"/>
      <c r="ATB11" s="123"/>
      <c r="ATC11" s="123"/>
      <c r="ATD11" s="123"/>
      <c r="ATE11" s="123"/>
      <c r="ATF11" s="123"/>
      <c r="ATG11" s="123"/>
      <c r="ATH11" s="123"/>
      <c r="ATI11" s="123"/>
      <c r="ATJ11" s="123"/>
      <c r="ATK11" s="123"/>
      <c r="ATL11" s="122"/>
      <c r="ATM11" s="123"/>
      <c r="ATN11" s="123"/>
      <c r="ATO11" s="123"/>
      <c r="ATP11" s="123"/>
      <c r="ATQ11" s="123"/>
      <c r="ATR11" s="123"/>
      <c r="ATS11" s="123"/>
      <c r="ATT11" s="123"/>
      <c r="ATU11" s="123"/>
      <c r="ATV11" s="123"/>
      <c r="ATW11" s="123"/>
      <c r="ATX11" s="123"/>
      <c r="ATY11" s="122"/>
      <c r="ATZ11" s="123"/>
      <c r="AUA11" s="123"/>
      <c r="AUB11" s="123"/>
      <c r="AUC11" s="123"/>
      <c r="AUD11" s="123"/>
      <c r="AUE11" s="123"/>
      <c r="AUF11" s="123"/>
      <c r="AUG11" s="123"/>
      <c r="AUH11" s="123"/>
      <c r="AUI11" s="123"/>
      <c r="AUJ11" s="123"/>
      <c r="AUK11" s="123"/>
      <c r="AUL11" s="122"/>
      <c r="AUM11" s="123"/>
      <c r="AUN11" s="123"/>
      <c r="AUO11" s="123"/>
      <c r="AUP11" s="123"/>
      <c r="AUQ11" s="123"/>
      <c r="AUR11" s="123"/>
      <c r="AUS11" s="123"/>
      <c r="AUT11" s="123"/>
      <c r="AUU11" s="123"/>
      <c r="AUV11" s="123"/>
      <c r="AUW11" s="123"/>
      <c r="AUX11" s="123"/>
      <c r="AUY11" s="122"/>
      <c r="AUZ11" s="123"/>
      <c r="AVA11" s="123"/>
      <c r="AVB11" s="123"/>
      <c r="AVC11" s="123"/>
      <c r="AVD11" s="123"/>
      <c r="AVE11" s="123"/>
      <c r="AVF11" s="123"/>
      <c r="AVG11" s="123"/>
      <c r="AVH11" s="123"/>
      <c r="AVI11" s="123"/>
      <c r="AVJ11" s="123"/>
      <c r="AVK11" s="123"/>
      <c r="AVL11" s="122"/>
      <c r="AVM11" s="123"/>
      <c r="AVN11" s="123"/>
      <c r="AVO11" s="123"/>
      <c r="AVP11" s="123"/>
      <c r="AVQ11" s="123"/>
      <c r="AVR11" s="123"/>
      <c r="AVS11" s="123"/>
      <c r="AVT11" s="123"/>
      <c r="AVU11" s="123"/>
      <c r="AVV11" s="123"/>
      <c r="AVW11" s="123"/>
      <c r="AVX11" s="123"/>
      <c r="AVY11" s="122"/>
      <c r="AVZ11" s="123"/>
      <c r="AWA11" s="123"/>
      <c r="AWB11" s="123"/>
      <c r="AWC11" s="123"/>
      <c r="AWD11" s="123"/>
      <c r="AWE11" s="123"/>
      <c r="AWF11" s="123"/>
      <c r="AWG11" s="123"/>
      <c r="AWH11" s="123"/>
      <c r="AWI11" s="123"/>
      <c r="AWJ11" s="123"/>
      <c r="AWK11" s="123"/>
      <c r="AWL11" s="122"/>
      <c r="AWM11" s="123"/>
      <c r="AWN11" s="123"/>
      <c r="AWO11" s="123"/>
      <c r="AWP11" s="123"/>
      <c r="AWQ11" s="123"/>
      <c r="AWR11" s="123"/>
      <c r="AWS11" s="123"/>
      <c r="AWT11" s="123"/>
      <c r="AWU11" s="123"/>
      <c r="AWV11" s="123"/>
      <c r="AWW11" s="123"/>
      <c r="AWX11" s="123"/>
      <c r="AWY11" s="122"/>
      <c r="AWZ11" s="123"/>
      <c r="AXA11" s="123"/>
      <c r="AXB11" s="123"/>
      <c r="AXC11" s="123"/>
      <c r="AXD11" s="123"/>
      <c r="AXE11" s="123"/>
      <c r="AXF11" s="123"/>
      <c r="AXG11" s="123"/>
      <c r="AXH11" s="123"/>
      <c r="AXI11" s="123"/>
      <c r="AXJ11" s="123"/>
      <c r="AXK11" s="123"/>
      <c r="AXL11" s="122"/>
      <c r="AXM11" s="123"/>
      <c r="AXN11" s="123"/>
      <c r="AXO11" s="123"/>
      <c r="AXP11" s="123"/>
      <c r="AXQ11" s="123"/>
      <c r="AXR11" s="123"/>
      <c r="AXS11" s="123"/>
      <c r="AXT11" s="123"/>
      <c r="AXU11" s="123"/>
      <c r="AXV11" s="123"/>
      <c r="AXW11" s="123"/>
      <c r="AXX11" s="123"/>
      <c r="AXY11" s="122"/>
      <c r="AXZ11" s="123"/>
      <c r="AYA11" s="123"/>
      <c r="AYB11" s="123"/>
      <c r="AYC11" s="123"/>
      <c r="AYD11" s="123"/>
      <c r="AYE11" s="123"/>
      <c r="AYF11" s="123"/>
      <c r="AYG11" s="123"/>
      <c r="AYH11" s="123"/>
      <c r="AYI11" s="123"/>
      <c r="AYJ11" s="123"/>
      <c r="AYK11" s="123"/>
      <c r="AYL11" s="122"/>
      <c r="AYM11" s="123"/>
      <c r="AYN11" s="123"/>
      <c r="AYO11" s="123"/>
      <c r="AYP11" s="123"/>
      <c r="AYQ11" s="123"/>
      <c r="AYR11" s="123"/>
      <c r="AYS11" s="123"/>
      <c r="AYT11" s="123"/>
      <c r="AYU11" s="123"/>
      <c r="AYV11" s="123"/>
      <c r="AYW11" s="123"/>
      <c r="AYX11" s="123"/>
      <c r="AYY11" s="122"/>
      <c r="AYZ11" s="123"/>
      <c r="AZA11" s="123"/>
      <c r="AZB11" s="123"/>
      <c r="AZC11" s="123"/>
      <c r="AZD11" s="123"/>
      <c r="AZE11" s="123"/>
      <c r="AZF11" s="123"/>
      <c r="AZG11" s="123"/>
      <c r="AZH11" s="123"/>
      <c r="AZI11" s="123"/>
      <c r="AZJ11" s="123"/>
      <c r="AZK11" s="123"/>
      <c r="AZL11" s="122"/>
      <c r="AZM11" s="123"/>
      <c r="AZN11" s="123"/>
      <c r="AZO11" s="123"/>
      <c r="AZP11" s="123"/>
      <c r="AZQ11" s="123"/>
      <c r="AZR11" s="123"/>
      <c r="AZS11" s="123"/>
      <c r="AZT11" s="123"/>
      <c r="AZU11" s="123"/>
      <c r="AZV11" s="123"/>
      <c r="AZW11" s="123"/>
      <c r="AZX11" s="123"/>
      <c r="AZY11" s="122"/>
      <c r="AZZ11" s="123"/>
      <c r="BAA11" s="123"/>
      <c r="BAB11" s="123"/>
      <c r="BAC11" s="123"/>
      <c r="BAD11" s="123"/>
      <c r="BAE11" s="123"/>
      <c r="BAF11" s="123"/>
      <c r="BAG11" s="123"/>
      <c r="BAH11" s="123"/>
      <c r="BAI11" s="123"/>
      <c r="BAJ11" s="123"/>
      <c r="BAK11" s="123"/>
      <c r="BAL11" s="122"/>
      <c r="BAM11" s="123"/>
      <c r="BAN11" s="123"/>
      <c r="BAO11" s="123"/>
      <c r="BAP11" s="123"/>
      <c r="BAQ11" s="123"/>
      <c r="BAR11" s="123"/>
      <c r="BAS11" s="123"/>
      <c r="BAT11" s="123"/>
      <c r="BAU11" s="123"/>
      <c r="BAV11" s="123"/>
      <c r="BAW11" s="123"/>
      <c r="BAX11" s="123"/>
      <c r="BAY11" s="122"/>
      <c r="BAZ11" s="123"/>
      <c r="BBA11" s="123"/>
      <c r="BBB11" s="123"/>
      <c r="BBC11" s="123"/>
      <c r="BBD11" s="123"/>
      <c r="BBE11" s="123"/>
      <c r="BBF11" s="123"/>
      <c r="BBG11" s="123"/>
      <c r="BBH11" s="123"/>
      <c r="BBI11" s="123"/>
      <c r="BBJ11" s="123"/>
      <c r="BBK11" s="123"/>
      <c r="BBL11" s="122"/>
      <c r="BBM11" s="123"/>
      <c r="BBN11" s="123"/>
      <c r="BBO11" s="123"/>
      <c r="BBP11" s="123"/>
      <c r="BBQ11" s="123"/>
      <c r="BBR11" s="123"/>
      <c r="BBS11" s="123"/>
      <c r="BBT11" s="123"/>
      <c r="BBU11" s="123"/>
      <c r="BBV11" s="123"/>
      <c r="BBW11" s="123"/>
      <c r="BBX11" s="123"/>
      <c r="BBY11" s="122"/>
      <c r="BBZ11" s="123"/>
      <c r="BCA11" s="123"/>
      <c r="BCB11" s="123"/>
      <c r="BCC11" s="123"/>
      <c r="BCD11" s="123"/>
      <c r="BCE11" s="123"/>
      <c r="BCF11" s="123"/>
      <c r="BCG11" s="123"/>
      <c r="BCH11" s="123"/>
      <c r="BCI11" s="123"/>
      <c r="BCJ11" s="123"/>
      <c r="BCK11" s="123"/>
      <c r="BCL11" s="122"/>
      <c r="BCM11" s="123"/>
      <c r="BCN11" s="123"/>
      <c r="BCO11" s="123"/>
      <c r="BCP11" s="123"/>
      <c r="BCQ11" s="123"/>
      <c r="BCR11" s="123"/>
      <c r="BCS11" s="123"/>
      <c r="BCT11" s="123"/>
      <c r="BCU11" s="123"/>
      <c r="BCV11" s="123"/>
      <c r="BCW11" s="123"/>
      <c r="BCX11" s="123"/>
      <c r="BCY11" s="122"/>
      <c r="BCZ11" s="123"/>
      <c r="BDA11" s="123"/>
      <c r="BDB11" s="123"/>
      <c r="BDC11" s="123"/>
      <c r="BDD11" s="123"/>
      <c r="BDE11" s="123"/>
      <c r="BDF11" s="123"/>
      <c r="BDG11" s="123"/>
      <c r="BDH11" s="123"/>
      <c r="BDI11" s="123"/>
      <c r="BDJ11" s="123"/>
      <c r="BDK11" s="123"/>
      <c r="BDL11" s="122"/>
      <c r="BDM11" s="123"/>
      <c r="BDN11" s="123"/>
      <c r="BDO11" s="123"/>
      <c r="BDP11" s="123"/>
      <c r="BDQ11" s="123"/>
      <c r="BDR11" s="123"/>
      <c r="BDS11" s="123"/>
      <c r="BDT11" s="123"/>
      <c r="BDU11" s="123"/>
      <c r="BDV11" s="123"/>
      <c r="BDW11" s="123"/>
      <c r="BDX11" s="123"/>
      <c r="BDY11" s="122"/>
      <c r="BDZ11" s="123"/>
      <c r="BEA11" s="123"/>
      <c r="BEB11" s="123"/>
      <c r="BEC11" s="123"/>
      <c r="BED11" s="123"/>
      <c r="BEE11" s="123"/>
      <c r="BEF11" s="123"/>
      <c r="BEG11" s="123"/>
      <c r="BEH11" s="123"/>
      <c r="BEI11" s="123"/>
      <c r="BEJ11" s="123"/>
      <c r="BEK11" s="123"/>
      <c r="BEL11" s="122"/>
      <c r="BEM11" s="123"/>
      <c r="BEN11" s="123"/>
      <c r="BEO11" s="123"/>
      <c r="BEP11" s="123"/>
      <c r="BEQ11" s="123"/>
      <c r="BER11" s="123"/>
      <c r="BES11" s="123"/>
      <c r="BET11" s="123"/>
      <c r="BEU11" s="123"/>
      <c r="BEV11" s="123"/>
      <c r="BEW11" s="123"/>
      <c r="BEX11" s="123"/>
      <c r="BEY11" s="122"/>
      <c r="BEZ11" s="123"/>
      <c r="BFA11" s="123"/>
      <c r="BFB11" s="123"/>
      <c r="BFC11" s="123"/>
      <c r="BFD11" s="123"/>
      <c r="BFE11" s="123"/>
      <c r="BFF11" s="123"/>
      <c r="BFG11" s="123"/>
      <c r="BFH11" s="123"/>
      <c r="BFI11" s="123"/>
      <c r="BFJ11" s="123"/>
      <c r="BFK11" s="123"/>
      <c r="BFL11" s="122"/>
      <c r="BFM11" s="123"/>
      <c r="BFN11" s="123"/>
      <c r="BFO11" s="123"/>
      <c r="BFP11" s="123"/>
      <c r="BFQ11" s="123"/>
      <c r="BFR11" s="123"/>
      <c r="BFS11" s="123"/>
      <c r="BFT11" s="123"/>
      <c r="BFU11" s="123"/>
      <c r="BFV11" s="123"/>
      <c r="BFW11" s="123"/>
      <c r="BFX11" s="123"/>
      <c r="BFY11" s="122"/>
      <c r="BFZ11" s="123"/>
      <c r="BGA11" s="123"/>
      <c r="BGB11" s="123"/>
      <c r="BGC11" s="123"/>
      <c r="BGD11" s="123"/>
      <c r="BGE11" s="123"/>
      <c r="BGF11" s="123"/>
      <c r="BGG11" s="123"/>
      <c r="BGH11" s="123"/>
      <c r="BGI11" s="123"/>
      <c r="BGJ11" s="123"/>
      <c r="BGK11" s="123"/>
      <c r="BGL11" s="122"/>
      <c r="BGM11" s="123"/>
      <c r="BGN11" s="123"/>
      <c r="BGO11" s="123"/>
      <c r="BGP11" s="123"/>
      <c r="BGQ11" s="123"/>
      <c r="BGR11" s="123"/>
      <c r="BGS11" s="123"/>
      <c r="BGT11" s="123"/>
      <c r="BGU11" s="123"/>
      <c r="BGV11" s="123"/>
      <c r="BGW11" s="123"/>
      <c r="BGX11" s="123"/>
      <c r="BGY11" s="122"/>
      <c r="BGZ11" s="123"/>
      <c r="BHA11" s="123"/>
      <c r="BHB11" s="123"/>
      <c r="BHC11" s="123"/>
      <c r="BHD11" s="123"/>
      <c r="BHE11" s="123"/>
      <c r="BHF11" s="123"/>
      <c r="BHG11" s="123"/>
      <c r="BHH11" s="123"/>
      <c r="BHI11" s="123"/>
      <c r="BHJ11" s="123"/>
      <c r="BHK11" s="123"/>
      <c r="BHL11" s="122"/>
      <c r="BHM11" s="123"/>
      <c r="BHN11" s="123"/>
      <c r="BHO11" s="123"/>
      <c r="BHP11" s="123"/>
      <c r="BHQ11" s="123"/>
      <c r="BHR11" s="123"/>
      <c r="BHS11" s="123"/>
      <c r="BHT11" s="123"/>
      <c r="BHU11" s="123"/>
      <c r="BHV11" s="123"/>
      <c r="BHW11" s="123"/>
      <c r="BHX11" s="123"/>
      <c r="BHY11" s="122"/>
      <c r="BHZ11" s="123"/>
      <c r="BIA11" s="123"/>
      <c r="BIB11" s="123"/>
      <c r="BIC11" s="123"/>
      <c r="BID11" s="123"/>
      <c r="BIE11" s="123"/>
      <c r="BIF11" s="123"/>
      <c r="BIG11" s="123"/>
      <c r="BIH11" s="123"/>
      <c r="BII11" s="123"/>
      <c r="BIJ11" s="123"/>
      <c r="BIK11" s="123"/>
      <c r="BIL11" s="122"/>
      <c r="BIM11" s="123"/>
      <c r="BIN11" s="123"/>
      <c r="BIO11" s="123"/>
      <c r="BIP11" s="123"/>
      <c r="BIQ11" s="123"/>
      <c r="BIR11" s="123"/>
      <c r="BIS11" s="123"/>
      <c r="BIT11" s="123"/>
      <c r="BIU11" s="123"/>
      <c r="BIV11" s="123"/>
      <c r="BIW11" s="123"/>
      <c r="BIX11" s="123"/>
      <c r="BIY11" s="122"/>
      <c r="BIZ11" s="123"/>
      <c r="BJA11" s="123"/>
      <c r="BJB11" s="123"/>
      <c r="BJC11" s="123"/>
      <c r="BJD11" s="123"/>
      <c r="BJE11" s="123"/>
      <c r="BJF11" s="123"/>
      <c r="BJG11" s="123"/>
      <c r="BJH11" s="123"/>
      <c r="BJI11" s="123"/>
      <c r="BJJ11" s="123"/>
      <c r="BJK11" s="123"/>
      <c r="BJL11" s="122"/>
      <c r="BJM11" s="123"/>
      <c r="BJN11" s="123"/>
      <c r="BJO11" s="123"/>
      <c r="BJP11" s="123"/>
      <c r="BJQ11" s="123"/>
      <c r="BJR11" s="123"/>
      <c r="BJS11" s="123"/>
      <c r="BJT11" s="123"/>
      <c r="BJU11" s="123"/>
      <c r="BJV11" s="123"/>
      <c r="BJW11" s="123"/>
      <c r="BJX11" s="123"/>
      <c r="BJY11" s="122"/>
      <c r="BJZ11" s="123"/>
      <c r="BKA11" s="123"/>
      <c r="BKB11" s="123"/>
      <c r="BKC11" s="123"/>
      <c r="BKD11" s="123"/>
      <c r="BKE11" s="123"/>
      <c r="BKF11" s="123"/>
      <c r="BKG11" s="123"/>
      <c r="BKH11" s="123"/>
      <c r="BKI11" s="123"/>
      <c r="BKJ11" s="123"/>
      <c r="BKK11" s="123"/>
      <c r="BKL11" s="122"/>
      <c r="BKM11" s="123"/>
      <c r="BKN11" s="123"/>
      <c r="BKO11" s="123"/>
      <c r="BKP11" s="123"/>
      <c r="BKQ11" s="123"/>
      <c r="BKR11" s="123"/>
      <c r="BKS11" s="123"/>
      <c r="BKT11" s="123"/>
      <c r="BKU11" s="123"/>
      <c r="BKV11" s="123"/>
      <c r="BKW11" s="123"/>
      <c r="BKX11" s="123"/>
      <c r="BKY11" s="122"/>
      <c r="BKZ11" s="123"/>
      <c r="BLA11" s="123"/>
      <c r="BLB11" s="123"/>
      <c r="BLC11" s="123"/>
      <c r="BLD11" s="123"/>
      <c r="BLE11" s="123"/>
      <c r="BLF11" s="123"/>
      <c r="BLG11" s="123"/>
      <c r="BLH11" s="123"/>
      <c r="BLI11" s="123"/>
      <c r="BLJ11" s="123"/>
      <c r="BLK11" s="123"/>
      <c r="BLL11" s="122"/>
      <c r="BLM11" s="123"/>
      <c r="BLN11" s="123"/>
      <c r="BLO11" s="123"/>
      <c r="BLP11" s="123"/>
      <c r="BLQ11" s="123"/>
      <c r="BLR11" s="123"/>
      <c r="BLS11" s="123"/>
      <c r="BLT11" s="123"/>
      <c r="BLU11" s="123"/>
      <c r="BLV11" s="123"/>
      <c r="BLW11" s="123"/>
      <c r="BLX11" s="123"/>
      <c r="BLY11" s="122"/>
      <c r="BLZ11" s="123"/>
      <c r="BMA11" s="123"/>
      <c r="BMB11" s="123"/>
      <c r="BMC11" s="123"/>
      <c r="BMD11" s="123"/>
      <c r="BME11" s="123"/>
      <c r="BMF11" s="123"/>
      <c r="BMG11" s="123"/>
      <c r="BMH11" s="123"/>
      <c r="BMI11" s="123"/>
      <c r="BMJ11" s="123"/>
      <c r="BMK11" s="123"/>
      <c r="BML11" s="122"/>
      <c r="BMM11" s="123"/>
      <c r="BMN11" s="123"/>
      <c r="BMO11" s="123"/>
      <c r="BMP11" s="123"/>
      <c r="BMQ11" s="123"/>
      <c r="BMR11" s="123"/>
      <c r="BMS11" s="123"/>
      <c r="BMT11" s="123"/>
      <c r="BMU11" s="123"/>
      <c r="BMV11" s="123"/>
      <c r="BMW11" s="123"/>
      <c r="BMX11" s="123"/>
      <c r="BMY11" s="122"/>
      <c r="BMZ11" s="123"/>
      <c r="BNA11" s="123"/>
      <c r="BNB11" s="123"/>
      <c r="BNC11" s="123"/>
      <c r="BND11" s="123"/>
      <c r="BNE11" s="123"/>
      <c r="BNF11" s="123"/>
      <c r="BNG11" s="123"/>
      <c r="BNH11" s="123"/>
      <c r="BNI11" s="123"/>
      <c r="BNJ11" s="123"/>
      <c r="BNK11" s="123"/>
      <c r="BNL11" s="122"/>
      <c r="BNM11" s="123"/>
      <c r="BNN11" s="123"/>
      <c r="BNO11" s="123"/>
      <c r="BNP11" s="123"/>
      <c r="BNQ11" s="123"/>
      <c r="BNR11" s="123"/>
      <c r="BNS11" s="123"/>
      <c r="BNT11" s="123"/>
      <c r="BNU11" s="123"/>
      <c r="BNV11" s="123"/>
      <c r="BNW11" s="123"/>
      <c r="BNX11" s="123"/>
      <c r="BNY11" s="122"/>
      <c r="BNZ11" s="123"/>
      <c r="BOA11" s="123"/>
      <c r="BOB11" s="123"/>
      <c r="BOC11" s="123"/>
      <c r="BOD11" s="123"/>
      <c r="BOE11" s="123"/>
      <c r="BOF11" s="123"/>
      <c r="BOG11" s="123"/>
      <c r="BOH11" s="123"/>
      <c r="BOI11" s="123"/>
      <c r="BOJ11" s="123"/>
      <c r="BOK11" s="123"/>
      <c r="BOL11" s="122"/>
      <c r="BOM11" s="123"/>
      <c r="BON11" s="123"/>
      <c r="BOO11" s="123"/>
      <c r="BOP11" s="123"/>
      <c r="BOQ11" s="123"/>
      <c r="BOR11" s="123"/>
      <c r="BOS11" s="123"/>
      <c r="BOT11" s="123"/>
      <c r="BOU11" s="123"/>
      <c r="BOV11" s="123"/>
      <c r="BOW11" s="123"/>
      <c r="BOX11" s="123"/>
      <c r="BOY11" s="122"/>
      <c r="BOZ11" s="123"/>
      <c r="BPA11" s="123"/>
      <c r="BPB11" s="123"/>
      <c r="BPC11" s="123"/>
      <c r="BPD11" s="123"/>
      <c r="BPE11" s="123"/>
      <c r="BPF11" s="123"/>
      <c r="BPG11" s="123"/>
      <c r="BPH11" s="123"/>
      <c r="BPI11" s="123"/>
      <c r="BPJ11" s="123"/>
      <c r="BPK11" s="123"/>
      <c r="BPL11" s="122"/>
      <c r="BPM11" s="123"/>
      <c r="BPN11" s="123"/>
      <c r="BPO11" s="123"/>
      <c r="BPP11" s="123"/>
      <c r="BPQ11" s="123"/>
      <c r="BPR11" s="123"/>
      <c r="BPS11" s="123"/>
      <c r="BPT11" s="123"/>
      <c r="BPU11" s="123"/>
      <c r="BPV11" s="123"/>
      <c r="BPW11" s="123"/>
      <c r="BPX11" s="123"/>
      <c r="BPY11" s="122"/>
      <c r="BPZ11" s="123"/>
      <c r="BQA11" s="123"/>
      <c r="BQB11" s="123"/>
      <c r="BQC11" s="123"/>
      <c r="BQD11" s="123"/>
      <c r="BQE11" s="123"/>
      <c r="BQF11" s="123"/>
      <c r="BQG11" s="123"/>
      <c r="BQH11" s="123"/>
      <c r="BQI11" s="123"/>
      <c r="BQJ11" s="123"/>
      <c r="BQK11" s="123"/>
      <c r="BQL11" s="122"/>
      <c r="BQM11" s="123"/>
      <c r="BQN11" s="123"/>
      <c r="BQO11" s="123"/>
      <c r="BQP11" s="123"/>
      <c r="BQQ11" s="123"/>
      <c r="BQR11" s="123"/>
      <c r="BQS11" s="123"/>
      <c r="BQT11" s="123"/>
      <c r="BQU11" s="123"/>
      <c r="BQV11" s="123"/>
      <c r="BQW11" s="123"/>
      <c r="BQX11" s="123"/>
      <c r="BQY11" s="122"/>
      <c r="BQZ11" s="123"/>
      <c r="BRA11" s="123"/>
      <c r="BRB11" s="123"/>
      <c r="BRC11" s="123"/>
      <c r="BRD11" s="123"/>
      <c r="BRE11" s="123"/>
      <c r="BRF11" s="123"/>
      <c r="BRG11" s="123"/>
      <c r="BRH11" s="123"/>
      <c r="BRI11" s="123"/>
      <c r="BRJ11" s="123"/>
      <c r="BRK11" s="123"/>
      <c r="BRL11" s="122"/>
      <c r="BRM11" s="123"/>
      <c r="BRN11" s="123"/>
      <c r="BRO11" s="123"/>
      <c r="BRP11" s="123"/>
      <c r="BRQ11" s="123"/>
      <c r="BRR11" s="123"/>
      <c r="BRS11" s="123"/>
      <c r="BRT11" s="123"/>
      <c r="BRU11" s="123"/>
      <c r="BRV11" s="123"/>
      <c r="BRW11" s="123"/>
      <c r="BRX11" s="123"/>
      <c r="BRY11" s="122"/>
      <c r="BRZ11" s="123"/>
      <c r="BSA11" s="123"/>
      <c r="BSB11" s="123"/>
      <c r="BSC11" s="123"/>
      <c r="BSD11" s="123"/>
      <c r="BSE11" s="123"/>
      <c r="BSF11" s="123"/>
      <c r="BSG11" s="123"/>
      <c r="BSH11" s="123"/>
      <c r="BSI11" s="123"/>
      <c r="BSJ11" s="123"/>
      <c r="BSK11" s="123"/>
      <c r="BSL11" s="122"/>
      <c r="BSM11" s="123"/>
      <c r="BSN11" s="123"/>
      <c r="BSO11" s="123"/>
      <c r="BSP11" s="123"/>
      <c r="BSQ11" s="123"/>
      <c r="BSR11" s="123"/>
      <c r="BSS11" s="123"/>
      <c r="BST11" s="123"/>
      <c r="BSU11" s="123"/>
      <c r="BSV11" s="123"/>
      <c r="BSW11" s="123"/>
      <c r="BSX11" s="123"/>
      <c r="BSY11" s="122"/>
      <c r="BSZ11" s="123"/>
      <c r="BTA11" s="123"/>
      <c r="BTB11" s="123"/>
      <c r="BTC11" s="123"/>
      <c r="BTD11" s="123"/>
      <c r="BTE11" s="123"/>
      <c r="BTF11" s="123"/>
      <c r="BTG11" s="123"/>
      <c r="BTH11" s="123"/>
      <c r="BTI11" s="123"/>
      <c r="BTJ11" s="123"/>
      <c r="BTK11" s="123"/>
      <c r="BTL11" s="122"/>
      <c r="BTM11" s="123"/>
      <c r="BTN11" s="123"/>
      <c r="BTO11" s="123"/>
      <c r="BTP11" s="123"/>
      <c r="BTQ11" s="123"/>
      <c r="BTR11" s="123"/>
      <c r="BTS11" s="123"/>
      <c r="BTT11" s="123"/>
      <c r="BTU11" s="123"/>
      <c r="BTV11" s="123"/>
      <c r="BTW11" s="123"/>
      <c r="BTX11" s="123"/>
      <c r="BTY11" s="122"/>
      <c r="BTZ11" s="123"/>
      <c r="BUA11" s="123"/>
      <c r="BUB11" s="123"/>
      <c r="BUC11" s="123"/>
      <c r="BUD11" s="123"/>
      <c r="BUE11" s="123"/>
      <c r="BUF11" s="123"/>
      <c r="BUG11" s="123"/>
      <c r="BUH11" s="123"/>
      <c r="BUI11" s="123"/>
      <c r="BUJ11" s="123"/>
      <c r="BUK11" s="123"/>
      <c r="BUL11" s="122"/>
      <c r="BUM11" s="123"/>
      <c r="BUN11" s="123"/>
      <c r="BUO11" s="123"/>
      <c r="BUP11" s="123"/>
      <c r="BUQ11" s="123"/>
      <c r="BUR11" s="123"/>
      <c r="BUS11" s="123"/>
      <c r="BUT11" s="123"/>
      <c r="BUU11" s="123"/>
      <c r="BUV11" s="123"/>
      <c r="BUW11" s="123"/>
      <c r="BUX11" s="123"/>
      <c r="BUY11" s="122"/>
      <c r="BUZ11" s="123"/>
      <c r="BVA11" s="123"/>
      <c r="BVB11" s="123"/>
      <c r="BVC11" s="123"/>
      <c r="BVD11" s="123"/>
      <c r="BVE11" s="123"/>
      <c r="BVF11" s="123"/>
      <c r="BVG11" s="123"/>
      <c r="BVH11" s="123"/>
      <c r="BVI11" s="123"/>
      <c r="BVJ11" s="123"/>
      <c r="BVK11" s="123"/>
      <c r="BVL11" s="122"/>
      <c r="BVM11" s="123"/>
      <c r="BVN11" s="123"/>
      <c r="BVO11" s="123"/>
      <c r="BVP11" s="123"/>
      <c r="BVQ11" s="123"/>
      <c r="BVR11" s="123"/>
      <c r="BVS11" s="123"/>
      <c r="BVT11" s="123"/>
      <c r="BVU11" s="123"/>
      <c r="BVV11" s="123"/>
      <c r="BVW11" s="123"/>
      <c r="BVX11" s="123"/>
      <c r="BVY11" s="122"/>
      <c r="BVZ11" s="123"/>
      <c r="BWA11" s="123"/>
      <c r="BWB11" s="123"/>
      <c r="BWC11" s="123"/>
      <c r="BWD11" s="123"/>
      <c r="BWE11" s="123"/>
      <c r="BWF11" s="123"/>
      <c r="BWG11" s="123"/>
      <c r="BWH11" s="123"/>
      <c r="BWI11" s="123"/>
      <c r="BWJ11" s="123"/>
      <c r="BWK11" s="123"/>
      <c r="BWL11" s="122"/>
      <c r="BWM11" s="123"/>
      <c r="BWN11" s="123"/>
      <c r="BWO11" s="123"/>
      <c r="BWP11" s="123"/>
      <c r="BWQ11" s="123"/>
      <c r="BWR11" s="123"/>
      <c r="BWS11" s="123"/>
      <c r="BWT11" s="123"/>
      <c r="BWU11" s="123"/>
      <c r="BWV11" s="123"/>
      <c r="BWW11" s="123"/>
      <c r="BWX11" s="123"/>
      <c r="BWY11" s="122"/>
      <c r="BWZ11" s="123"/>
      <c r="BXA11" s="123"/>
      <c r="BXB11" s="123"/>
      <c r="BXC11" s="123"/>
      <c r="BXD11" s="123"/>
      <c r="BXE11" s="123"/>
      <c r="BXF11" s="123"/>
      <c r="BXG11" s="123"/>
      <c r="BXH11" s="123"/>
      <c r="BXI11" s="123"/>
      <c r="BXJ11" s="123"/>
      <c r="BXK11" s="123"/>
      <c r="BXL11" s="122"/>
      <c r="BXM11" s="123"/>
      <c r="BXN11" s="123"/>
      <c r="BXO11" s="123"/>
      <c r="BXP11" s="123"/>
      <c r="BXQ11" s="123"/>
      <c r="BXR11" s="123"/>
      <c r="BXS11" s="123"/>
      <c r="BXT11" s="123"/>
      <c r="BXU11" s="123"/>
      <c r="BXV11" s="123"/>
      <c r="BXW11" s="123"/>
      <c r="BXX11" s="123"/>
      <c r="BXY11" s="122"/>
      <c r="BXZ11" s="123"/>
      <c r="BYA11" s="123"/>
      <c r="BYB11" s="123"/>
      <c r="BYC11" s="123"/>
      <c r="BYD11" s="123"/>
      <c r="BYE11" s="123"/>
      <c r="BYF11" s="123"/>
      <c r="BYG11" s="123"/>
      <c r="BYH11" s="123"/>
      <c r="BYI11" s="123"/>
      <c r="BYJ11" s="123"/>
      <c r="BYK11" s="123"/>
      <c r="BYL11" s="122"/>
      <c r="BYM11" s="123"/>
      <c r="BYN11" s="123"/>
      <c r="BYO11" s="123"/>
      <c r="BYP11" s="123"/>
      <c r="BYQ11" s="123"/>
      <c r="BYR11" s="123"/>
      <c r="BYS11" s="123"/>
      <c r="BYT11" s="123"/>
      <c r="BYU11" s="123"/>
      <c r="BYV11" s="123"/>
      <c r="BYW11" s="123"/>
      <c r="BYX11" s="123"/>
      <c r="BYY11" s="122"/>
      <c r="BYZ11" s="123"/>
      <c r="BZA11" s="123"/>
      <c r="BZB11" s="123"/>
      <c r="BZC11" s="123"/>
      <c r="BZD11" s="123"/>
      <c r="BZE11" s="123"/>
      <c r="BZF11" s="123"/>
      <c r="BZG11" s="123"/>
      <c r="BZH11" s="123"/>
      <c r="BZI11" s="123"/>
      <c r="BZJ11" s="123"/>
      <c r="BZK11" s="123"/>
      <c r="BZL11" s="122"/>
      <c r="BZM11" s="123"/>
      <c r="BZN11" s="123"/>
      <c r="BZO11" s="123"/>
      <c r="BZP11" s="123"/>
      <c r="BZQ11" s="123"/>
      <c r="BZR11" s="123"/>
      <c r="BZS11" s="123"/>
      <c r="BZT11" s="123"/>
      <c r="BZU11" s="123"/>
      <c r="BZV11" s="123"/>
      <c r="BZW11" s="123"/>
      <c r="BZX11" s="123"/>
      <c r="BZY11" s="122"/>
      <c r="BZZ11" s="123"/>
      <c r="CAA11" s="123"/>
      <c r="CAB11" s="123"/>
      <c r="CAC11" s="123"/>
      <c r="CAD11" s="123"/>
      <c r="CAE11" s="123"/>
      <c r="CAF11" s="123"/>
      <c r="CAG11" s="123"/>
      <c r="CAH11" s="123"/>
      <c r="CAI11" s="123"/>
      <c r="CAJ11" s="123"/>
      <c r="CAK11" s="123"/>
      <c r="CAL11" s="122"/>
      <c r="CAM11" s="123"/>
      <c r="CAN11" s="123"/>
      <c r="CAO11" s="123"/>
      <c r="CAP11" s="123"/>
      <c r="CAQ11" s="123"/>
      <c r="CAR11" s="123"/>
      <c r="CAS11" s="123"/>
      <c r="CAT11" s="123"/>
      <c r="CAU11" s="123"/>
      <c r="CAV11" s="123"/>
      <c r="CAW11" s="123"/>
      <c r="CAX11" s="123"/>
      <c r="CAY11" s="122"/>
      <c r="CAZ11" s="123"/>
      <c r="CBA11" s="123"/>
      <c r="CBB11" s="123"/>
      <c r="CBC11" s="123"/>
      <c r="CBD11" s="123"/>
      <c r="CBE11" s="123"/>
      <c r="CBF11" s="123"/>
      <c r="CBG11" s="123"/>
      <c r="CBH11" s="123"/>
      <c r="CBI11" s="123"/>
      <c r="CBJ11" s="123"/>
      <c r="CBK11" s="123"/>
      <c r="CBL11" s="122"/>
      <c r="CBM11" s="123"/>
      <c r="CBN11" s="123"/>
      <c r="CBO11" s="123"/>
      <c r="CBP11" s="123"/>
      <c r="CBQ11" s="123"/>
      <c r="CBR11" s="123"/>
      <c r="CBS11" s="123"/>
      <c r="CBT11" s="123"/>
      <c r="CBU11" s="123"/>
      <c r="CBV11" s="123"/>
      <c r="CBW11" s="123"/>
      <c r="CBX11" s="123"/>
      <c r="CBY11" s="122"/>
      <c r="CBZ11" s="123"/>
      <c r="CCA11" s="123"/>
      <c r="CCB11" s="123"/>
      <c r="CCC11" s="123"/>
      <c r="CCD11" s="123"/>
      <c r="CCE11" s="123"/>
      <c r="CCF11" s="123"/>
      <c r="CCG11" s="123"/>
      <c r="CCH11" s="123"/>
      <c r="CCI11" s="123"/>
      <c r="CCJ11" s="123"/>
      <c r="CCK11" s="123"/>
      <c r="CCL11" s="122"/>
      <c r="CCM11" s="123"/>
      <c r="CCN11" s="123"/>
      <c r="CCO11" s="123"/>
      <c r="CCP11" s="123"/>
      <c r="CCQ11" s="123"/>
      <c r="CCR11" s="123"/>
      <c r="CCS11" s="123"/>
      <c r="CCT11" s="123"/>
      <c r="CCU11" s="123"/>
      <c r="CCV11" s="123"/>
      <c r="CCW11" s="123"/>
      <c r="CCX11" s="123"/>
      <c r="CCY11" s="122"/>
      <c r="CCZ11" s="123"/>
      <c r="CDA11" s="123"/>
      <c r="CDB11" s="123"/>
      <c r="CDC11" s="123"/>
      <c r="CDD11" s="123"/>
      <c r="CDE11" s="123"/>
      <c r="CDF11" s="123"/>
      <c r="CDG11" s="123"/>
      <c r="CDH11" s="123"/>
      <c r="CDI11" s="123"/>
      <c r="CDJ11" s="123"/>
      <c r="CDK11" s="123"/>
      <c r="CDL11" s="122"/>
      <c r="CDM11" s="123"/>
      <c r="CDN11" s="123"/>
      <c r="CDO11" s="123"/>
      <c r="CDP11" s="123"/>
      <c r="CDQ11" s="123"/>
      <c r="CDR11" s="123"/>
      <c r="CDS11" s="123"/>
      <c r="CDT11" s="123"/>
      <c r="CDU11" s="123"/>
      <c r="CDV11" s="123"/>
      <c r="CDW11" s="123"/>
      <c r="CDX11" s="123"/>
      <c r="CDY11" s="122"/>
      <c r="CDZ11" s="123"/>
      <c r="CEA11" s="123"/>
      <c r="CEB11" s="123"/>
      <c r="CEC11" s="123"/>
      <c r="CED11" s="123"/>
      <c r="CEE11" s="123"/>
      <c r="CEF11" s="123"/>
      <c r="CEG11" s="123"/>
      <c r="CEH11" s="123"/>
      <c r="CEI11" s="123"/>
      <c r="CEJ11" s="123"/>
      <c r="CEK11" s="123"/>
      <c r="CEL11" s="122"/>
      <c r="CEM11" s="123"/>
      <c r="CEN11" s="123"/>
      <c r="CEO11" s="123"/>
      <c r="CEP11" s="123"/>
      <c r="CEQ11" s="123"/>
      <c r="CER11" s="123"/>
      <c r="CES11" s="123"/>
      <c r="CET11" s="123"/>
      <c r="CEU11" s="123"/>
      <c r="CEV11" s="123"/>
      <c r="CEW11" s="123"/>
      <c r="CEX11" s="123"/>
      <c r="CEY11" s="122"/>
      <c r="CEZ11" s="123"/>
      <c r="CFA11" s="123"/>
      <c r="CFB11" s="123"/>
      <c r="CFC11" s="123"/>
      <c r="CFD11" s="123"/>
      <c r="CFE11" s="123"/>
      <c r="CFF11" s="123"/>
      <c r="CFG11" s="123"/>
      <c r="CFH11" s="123"/>
      <c r="CFI11" s="123"/>
      <c r="CFJ11" s="123"/>
      <c r="CFK11" s="123"/>
      <c r="CFL11" s="122"/>
      <c r="CFM11" s="123"/>
      <c r="CFN11" s="123"/>
      <c r="CFO11" s="123"/>
      <c r="CFP11" s="123"/>
      <c r="CFQ11" s="123"/>
      <c r="CFR11" s="123"/>
      <c r="CFS11" s="123"/>
      <c r="CFT11" s="123"/>
      <c r="CFU11" s="123"/>
      <c r="CFV11" s="123"/>
      <c r="CFW11" s="123"/>
      <c r="CFX11" s="123"/>
      <c r="CFY11" s="122"/>
      <c r="CFZ11" s="123"/>
      <c r="CGA11" s="123"/>
      <c r="CGB11" s="123"/>
      <c r="CGC11" s="123"/>
      <c r="CGD11" s="123"/>
      <c r="CGE11" s="123"/>
      <c r="CGF11" s="123"/>
      <c r="CGG11" s="123"/>
      <c r="CGH11" s="123"/>
      <c r="CGI11" s="123"/>
      <c r="CGJ11" s="123"/>
      <c r="CGK11" s="123"/>
      <c r="CGL11" s="122"/>
      <c r="CGM11" s="123"/>
      <c r="CGN11" s="123"/>
      <c r="CGO11" s="123"/>
      <c r="CGP11" s="123"/>
      <c r="CGQ11" s="123"/>
      <c r="CGR11" s="123"/>
      <c r="CGS11" s="123"/>
      <c r="CGT11" s="123"/>
      <c r="CGU11" s="123"/>
      <c r="CGV11" s="123"/>
      <c r="CGW11" s="123"/>
      <c r="CGX11" s="123"/>
      <c r="CGY11" s="122"/>
      <c r="CGZ11" s="123"/>
      <c r="CHA11" s="123"/>
      <c r="CHB11" s="123"/>
      <c r="CHC11" s="123"/>
      <c r="CHD11" s="123"/>
      <c r="CHE11" s="123"/>
      <c r="CHF11" s="123"/>
      <c r="CHG11" s="123"/>
      <c r="CHH11" s="123"/>
      <c r="CHI11" s="123"/>
      <c r="CHJ11" s="123"/>
      <c r="CHK11" s="123"/>
      <c r="CHL11" s="122"/>
      <c r="CHM11" s="123"/>
      <c r="CHN11" s="123"/>
      <c r="CHO11" s="123"/>
      <c r="CHP11" s="123"/>
      <c r="CHQ11" s="123"/>
      <c r="CHR11" s="123"/>
      <c r="CHS11" s="123"/>
      <c r="CHT11" s="123"/>
      <c r="CHU11" s="123"/>
      <c r="CHV11" s="123"/>
      <c r="CHW11" s="123"/>
      <c r="CHX11" s="123"/>
      <c r="CHY11" s="122"/>
      <c r="CHZ11" s="123"/>
      <c r="CIA11" s="123"/>
      <c r="CIB11" s="123"/>
      <c r="CIC11" s="123"/>
      <c r="CID11" s="123"/>
      <c r="CIE11" s="123"/>
      <c r="CIF11" s="123"/>
      <c r="CIG11" s="123"/>
      <c r="CIH11" s="123"/>
      <c r="CII11" s="123"/>
      <c r="CIJ11" s="123"/>
      <c r="CIK11" s="123"/>
      <c r="CIL11" s="122"/>
      <c r="CIM11" s="123"/>
      <c r="CIN11" s="123"/>
      <c r="CIO11" s="123"/>
      <c r="CIP11" s="123"/>
      <c r="CIQ11" s="123"/>
      <c r="CIR11" s="123"/>
      <c r="CIS11" s="123"/>
      <c r="CIT11" s="123"/>
      <c r="CIU11" s="123"/>
      <c r="CIV11" s="123"/>
      <c r="CIW11" s="123"/>
      <c r="CIX11" s="123"/>
      <c r="CIY11" s="122"/>
      <c r="CIZ11" s="123"/>
      <c r="CJA11" s="123"/>
      <c r="CJB11" s="123"/>
      <c r="CJC11" s="123"/>
      <c r="CJD11" s="123"/>
      <c r="CJE11" s="123"/>
      <c r="CJF11" s="123"/>
      <c r="CJG11" s="123"/>
      <c r="CJH11" s="123"/>
      <c r="CJI11" s="123"/>
      <c r="CJJ11" s="123"/>
      <c r="CJK11" s="123"/>
      <c r="CJL11" s="122"/>
      <c r="CJM11" s="123"/>
      <c r="CJN11" s="123"/>
      <c r="CJO11" s="123"/>
      <c r="CJP11" s="123"/>
      <c r="CJQ11" s="123"/>
      <c r="CJR11" s="123"/>
      <c r="CJS11" s="123"/>
      <c r="CJT11" s="123"/>
      <c r="CJU11" s="123"/>
      <c r="CJV11" s="123"/>
      <c r="CJW11" s="123"/>
      <c r="CJX11" s="123"/>
      <c r="CJY11" s="122"/>
      <c r="CJZ11" s="123"/>
      <c r="CKA11" s="123"/>
      <c r="CKB11" s="123"/>
      <c r="CKC11" s="123"/>
      <c r="CKD11" s="123"/>
      <c r="CKE11" s="123"/>
      <c r="CKF11" s="123"/>
      <c r="CKG11" s="123"/>
      <c r="CKH11" s="123"/>
      <c r="CKI11" s="123"/>
      <c r="CKJ11" s="123"/>
      <c r="CKK11" s="123"/>
      <c r="CKL11" s="122"/>
      <c r="CKM11" s="123"/>
      <c r="CKN11" s="123"/>
      <c r="CKO11" s="123"/>
      <c r="CKP11" s="123"/>
      <c r="CKQ11" s="123"/>
      <c r="CKR11" s="123"/>
      <c r="CKS11" s="123"/>
      <c r="CKT11" s="123"/>
      <c r="CKU11" s="123"/>
      <c r="CKV11" s="123"/>
      <c r="CKW11" s="123"/>
      <c r="CKX11" s="123"/>
      <c r="CKY11" s="122"/>
      <c r="CKZ11" s="123"/>
      <c r="CLA11" s="123"/>
      <c r="CLB11" s="123"/>
      <c r="CLC11" s="123"/>
      <c r="CLD11" s="123"/>
      <c r="CLE11" s="123"/>
      <c r="CLF11" s="123"/>
      <c r="CLG11" s="123"/>
      <c r="CLH11" s="123"/>
      <c r="CLI11" s="123"/>
      <c r="CLJ11" s="123"/>
      <c r="CLK11" s="123"/>
      <c r="CLL11" s="122"/>
      <c r="CLM11" s="123"/>
      <c r="CLN11" s="123"/>
      <c r="CLO11" s="123"/>
      <c r="CLP11" s="123"/>
      <c r="CLQ11" s="123"/>
      <c r="CLR11" s="123"/>
      <c r="CLS11" s="123"/>
      <c r="CLT11" s="123"/>
      <c r="CLU11" s="123"/>
      <c r="CLV11" s="123"/>
      <c r="CLW11" s="123"/>
      <c r="CLX11" s="123"/>
      <c r="CLY11" s="122"/>
      <c r="CLZ11" s="123"/>
      <c r="CMA11" s="123"/>
      <c r="CMB11" s="123"/>
      <c r="CMC11" s="123"/>
      <c r="CMD11" s="123"/>
      <c r="CME11" s="123"/>
      <c r="CMF11" s="123"/>
      <c r="CMG11" s="123"/>
      <c r="CMH11" s="123"/>
      <c r="CMI11" s="123"/>
      <c r="CMJ11" s="123"/>
      <c r="CMK11" s="123"/>
      <c r="CML11" s="122"/>
      <c r="CMM11" s="123"/>
      <c r="CMN11" s="123"/>
      <c r="CMO11" s="123"/>
      <c r="CMP11" s="123"/>
      <c r="CMQ11" s="123"/>
      <c r="CMR11" s="123"/>
      <c r="CMS11" s="123"/>
      <c r="CMT11" s="123"/>
      <c r="CMU11" s="123"/>
      <c r="CMV11" s="123"/>
      <c r="CMW11" s="123"/>
      <c r="CMX11" s="123"/>
      <c r="CMY11" s="122"/>
      <c r="CMZ11" s="123"/>
      <c r="CNA11" s="123"/>
      <c r="CNB11" s="123"/>
      <c r="CNC11" s="123"/>
      <c r="CND11" s="123"/>
      <c r="CNE11" s="123"/>
      <c r="CNF11" s="123"/>
      <c r="CNG11" s="123"/>
      <c r="CNH11" s="123"/>
      <c r="CNI11" s="123"/>
      <c r="CNJ11" s="123"/>
      <c r="CNK11" s="123"/>
      <c r="CNL11" s="122"/>
      <c r="CNM11" s="123"/>
      <c r="CNN11" s="123"/>
      <c r="CNO11" s="123"/>
      <c r="CNP11" s="123"/>
      <c r="CNQ11" s="123"/>
      <c r="CNR11" s="123"/>
      <c r="CNS11" s="123"/>
      <c r="CNT11" s="123"/>
      <c r="CNU11" s="123"/>
      <c r="CNV11" s="123"/>
      <c r="CNW11" s="123"/>
      <c r="CNX11" s="123"/>
      <c r="CNY11" s="122"/>
      <c r="CNZ11" s="123"/>
      <c r="COA11" s="123"/>
      <c r="COB11" s="123"/>
      <c r="COC11" s="123"/>
      <c r="COD11" s="123"/>
      <c r="COE11" s="123"/>
      <c r="COF11" s="123"/>
      <c r="COG11" s="123"/>
      <c r="COH11" s="123"/>
      <c r="COI11" s="123"/>
      <c r="COJ11" s="123"/>
      <c r="COK11" s="123"/>
      <c r="COL11" s="122"/>
      <c r="COM11" s="123"/>
      <c r="CON11" s="123"/>
      <c r="COO11" s="123"/>
      <c r="COP11" s="123"/>
      <c r="COQ11" s="123"/>
      <c r="COR11" s="123"/>
      <c r="COS11" s="123"/>
      <c r="COT11" s="123"/>
      <c r="COU11" s="123"/>
      <c r="COV11" s="123"/>
      <c r="COW11" s="123"/>
      <c r="COX11" s="123"/>
      <c r="COY11" s="122"/>
      <c r="COZ11" s="123"/>
      <c r="CPA11" s="123"/>
      <c r="CPB11" s="123"/>
      <c r="CPC11" s="123"/>
      <c r="CPD11" s="123"/>
      <c r="CPE11" s="123"/>
      <c r="CPF11" s="123"/>
      <c r="CPG11" s="123"/>
      <c r="CPH11" s="123"/>
      <c r="CPI11" s="123"/>
      <c r="CPJ11" s="123"/>
      <c r="CPK11" s="123"/>
      <c r="CPL11" s="122"/>
      <c r="CPM11" s="123"/>
      <c r="CPN11" s="123"/>
      <c r="CPO11" s="123"/>
      <c r="CPP11" s="123"/>
      <c r="CPQ11" s="123"/>
      <c r="CPR11" s="123"/>
      <c r="CPS11" s="123"/>
      <c r="CPT11" s="123"/>
      <c r="CPU11" s="123"/>
      <c r="CPV11" s="123"/>
      <c r="CPW11" s="123"/>
      <c r="CPX11" s="123"/>
      <c r="CPY11" s="122"/>
      <c r="CPZ11" s="123"/>
      <c r="CQA11" s="123"/>
      <c r="CQB11" s="123"/>
      <c r="CQC11" s="123"/>
      <c r="CQD11" s="123"/>
      <c r="CQE11" s="123"/>
      <c r="CQF11" s="123"/>
      <c r="CQG11" s="123"/>
      <c r="CQH11" s="123"/>
      <c r="CQI11" s="123"/>
      <c r="CQJ11" s="123"/>
      <c r="CQK11" s="123"/>
      <c r="CQL11" s="122"/>
      <c r="CQM11" s="123"/>
      <c r="CQN11" s="123"/>
      <c r="CQO11" s="123"/>
      <c r="CQP11" s="123"/>
      <c r="CQQ11" s="123"/>
      <c r="CQR11" s="123"/>
      <c r="CQS11" s="123"/>
      <c r="CQT11" s="123"/>
      <c r="CQU11" s="123"/>
      <c r="CQV11" s="123"/>
      <c r="CQW11" s="123"/>
      <c r="CQX11" s="123"/>
      <c r="CQY11" s="122"/>
      <c r="CQZ11" s="123"/>
      <c r="CRA11" s="123"/>
      <c r="CRB11" s="123"/>
      <c r="CRC11" s="123"/>
      <c r="CRD11" s="123"/>
      <c r="CRE11" s="123"/>
      <c r="CRF11" s="123"/>
      <c r="CRG11" s="123"/>
      <c r="CRH11" s="123"/>
      <c r="CRI11" s="123"/>
      <c r="CRJ11" s="123"/>
      <c r="CRK11" s="123"/>
      <c r="CRL11" s="122"/>
      <c r="CRM11" s="123"/>
      <c r="CRN11" s="123"/>
      <c r="CRO11" s="123"/>
      <c r="CRP11" s="123"/>
      <c r="CRQ11" s="123"/>
      <c r="CRR11" s="123"/>
      <c r="CRS11" s="123"/>
      <c r="CRT11" s="123"/>
      <c r="CRU11" s="123"/>
      <c r="CRV11" s="123"/>
      <c r="CRW11" s="123"/>
      <c r="CRX11" s="123"/>
      <c r="CRY11" s="122"/>
      <c r="CRZ11" s="123"/>
      <c r="CSA11" s="123"/>
      <c r="CSB11" s="123"/>
      <c r="CSC11" s="123"/>
      <c r="CSD11" s="123"/>
      <c r="CSE11" s="123"/>
      <c r="CSF11" s="123"/>
      <c r="CSG11" s="123"/>
      <c r="CSH11" s="123"/>
      <c r="CSI11" s="123"/>
      <c r="CSJ11" s="123"/>
      <c r="CSK11" s="123"/>
      <c r="CSL11" s="122"/>
      <c r="CSM11" s="123"/>
      <c r="CSN11" s="123"/>
      <c r="CSO11" s="123"/>
      <c r="CSP11" s="123"/>
      <c r="CSQ11" s="123"/>
      <c r="CSR11" s="123"/>
      <c r="CSS11" s="123"/>
      <c r="CST11" s="123"/>
      <c r="CSU11" s="123"/>
      <c r="CSV11" s="123"/>
      <c r="CSW11" s="123"/>
      <c r="CSX11" s="123"/>
      <c r="CSY11" s="122"/>
      <c r="CSZ11" s="123"/>
      <c r="CTA11" s="123"/>
      <c r="CTB11" s="123"/>
      <c r="CTC11" s="123"/>
      <c r="CTD11" s="123"/>
      <c r="CTE11" s="123"/>
      <c r="CTF11" s="123"/>
      <c r="CTG11" s="123"/>
      <c r="CTH11" s="123"/>
      <c r="CTI11" s="123"/>
      <c r="CTJ11" s="123"/>
      <c r="CTK11" s="123"/>
      <c r="CTL11" s="122"/>
      <c r="CTM11" s="123"/>
      <c r="CTN11" s="123"/>
      <c r="CTO11" s="123"/>
      <c r="CTP11" s="123"/>
      <c r="CTQ11" s="123"/>
      <c r="CTR11" s="123"/>
      <c r="CTS11" s="123"/>
      <c r="CTT11" s="123"/>
      <c r="CTU11" s="123"/>
      <c r="CTV11" s="123"/>
      <c r="CTW11" s="123"/>
      <c r="CTX11" s="123"/>
      <c r="CTY11" s="122"/>
      <c r="CTZ11" s="123"/>
      <c r="CUA11" s="123"/>
      <c r="CUB11" s="123"/>
      <c r="CUC11" s="123"/>
      <c r="CUD11" s="123"/>
      <c r="CUE11" s="123"/>
      <c r="CUF11" s="123"/>
      <c r="CUG11" s="123"/>
      <c r="CUH11" s="123"/>
      <c r="CUI11" s="123"/>
      <c r="CUJ11" s="123"/>
      <c r="CUK11" s="123"/>
      <c r="CUL11" s="122"/>
      <c r="CUM11" s="123"/>
      <c r="CUN11" s="123"/>
      <c r="CUO11" s="123"/>
      <c r="CUP11" s="123"/>
      <c r="CUQ11" s="123"/>
      <c r="CUR11" s="123"/>
      <c r="CUS11" s="123"/>
      <c r="CUT11" s="123"/>
      <c r="CUU11" s="123"/>
      <c r="CUV11" s="123"/>
      <c r="CUW11" s="123"/>
      <c r="CUX11" s="123"/>
      <c r="CUY11" s="122"/>
      <c r="CUZ11" s="123"/>
      <c r="CVA11" s="123"/>
      <c r="CVB11" s="123"/>
      <c r="CVC11" s="123"/>
      <c r="CVD11" s="123"/>
      <c r="CVE11" s="123"/>
      <c r="CVF11" s="123"/>
      <c r="CVG11" s="123"/>
      <c r="CVH11" s="123"/>
      <c r="CVI11" s="123"/>
      <c r="CVJ11" s="123"/>
      <c r="CVK11" s="123"/>
      <c r="CVL11" s="122"/>
      <c r="CVM11" s="123"/>
      <c r="CVN11" s="123"/>
      <c r="CVO11" s="123"/>
      <c r="CVP11" s="123"/>
      <c r="CVQ11" s="123"/>
      <c r="CVR11" s="123"/>
      <c r="CVS11" s="123"/>
      <c r="CVT11" s="123"/>
      <c r="CVU11" s="123"/>
      <c r="CVV11" s="123"/>
      <c r="CVW11" s="123"/>
      <c r="CVX11" s="123"/>
      <c r="CVY11" s="122"/>
      <c r="CVZ11" s="123"/>
      <c r="CWA11" s="123"/>
      <c r="CWB11" s="123"/>
      <c r="CWC11" s="123"/>
      <c r="CWD11" s="123"/>
      <c r="CWE11" s="123"/>
      <c r="CWF11" s="123"/>
      <c r="CWG11" s="123"/>
      <c r="CWH11" s="123"/>
      <c r="CWI11" s="123"/>
      <c r="CWJ11" s="123"/>
      <c r="CWK11" s="123"/>
      <c r="CWL11" s="122"/>
      <c r="CWM11" s="123"/>
      <c r="CWN11" s="123"/>
      <c r="CWO11" s="123"/>
      <c r="CWP11" s="123"/>
      <c r="CWQ11" s="123"/>
      <c r="CWR11" s="123"/>
      <c r="CWS11" s="123"/>
      <c r="CWT11" s="123"/>
      <c r="CWU11" s="123"/>
      <c r="CWV11" s="123"/>
      <c r="CWW11" s="123"/>
      <c r="CWX11" s="123"/>
      <c r="CWY11" s="122"/>
      <c r="CWZ11" s="123"/>
      <c r="CXA11" s="123"/>
      <c r="CXB11" s="123"/>
      <c r="CXC11" s="123"/>
      <c r="CXD11" s="123"/>
      <c r="CXE11" s="123"/>
      <c r="CXF11" s="123"/>
      <c r="CXG11" s="123"/>
      <c r="CXH11" s="123"/>
      <c r="CXI11" s="123"/>
      <c r="CXJ11" s="123"/>
      <c r="CXK11" s="123"/>
      <c r="CXL11" s="122"/>
      <c r="CXM11" s="123"/>
      <c r="CXN11" s="123"/>
      <c r="CXO11" s="123"/>
      <c r="CXP11" s="123"/>
      <c r="CXQ11" s="123"/>
      <c r="CXR11" s="123"/>
      <c r="CXS11" s="123"/>
      <c r="CXT11" s="123"/>
      <c r="CXU11" s="123"/>
      <c r="CXV11" s="123"/>
      <c r="CXW11" s="123"/>
      <c r="CXX11" s="123"/>
      <c r="CXY11" s="122"/>
      <c r="CXZ11" s="123"/>
      <c r="CYA11" s="123"/>
      <c r="CYB11" s="123"/>
      <c r="CYC11" s="123"/>
      <c r="CYD11" s="123"/>
      <c r="CYE11" s="123"/>
      <c r="CYF11" s="123"/>
      <c r="CYG11" s="123"/>
      <c r="CYH11" s="123"/>
      <c r="CYI11" s="123"/>
      <c r="CYJ11" s="123"/>
      <c r="CYK11" s="123"/>
      <c r="CYL11" s="122"/>
      <c r="CYM11" s="123"/>
      <c r="CYN11" s="123"/>
      <c r="CYO11" s="123"/>
      <c r="CYP11" s="123"/>
      <c r="CYQ11" s="123"/>
      <c r="CYR11" s="123"/>
      <c r="CYS11" s="123"/>
      <c r="CYT11" s="123"/>
      <c r="CYU11" s="123"/>
      <c r="CYV11" s="123"/>
      <c r="CYW11" s="123"/>
      <c r="CYX11" s="123"/>
      <c r="CYY11" s="122"/>
      <c r="CYZ11" s="123"/>
      <c r="CZA11" s="123"/>
      <c r="CZB11" s="123"/>
      <c r="CZC11" s="123"/>
      <c r="CZD11" s="123"/>
      <c r="CZE11" s="123"/>
      <c r="CZF11" s="123"/>
      <c r="CZG11" s="123"/>
      <c r="CZH11" s="123"/>
      <c r="CZI11" s="123"/>
      <c r="CZJ11" s="123"/>
      <c r="CZK11" s="123"/>
      <c r="CZL11" s="122"/>
      <c r="CZM11" s="123"/>
      <c r="CZN11" s="123"/>
      <c r="CZO11" s="123"/>
      <c r="CZP11" s="123"/>
      <c r="CZQ11" s="123"/>
      <c r="CZR11" s="123"/>
      <c r="CZS11" s="123"/>
      <c r="CZT11" s="123"/>
      <c r="CZU11" s="123"/>
      <c r="CZV11" s="123"/>
      <c r="CZW11" s="123"/>
      <c r="CZX11" s="123"/>
      <c r="CZY11" s="122"/>
      <c r="CZZ11" s="123"/>
      <c r="DAA11" s="123"/>
      <c r="DAB11" s="123"/>
      <c r="DAC11" s="123"/>
      <c r="DAD11" s="123"/>
      <c r="DAE11" s="123"/>
      <c r="DAF11" s="123"/>
      <c r="DAG11" s="123"/>
      <c r="DAH11" s="123"/>
      <c r="DAI11" s="123"/>
      <c r="DAJ11" s="123"/>
      <c r="DAK11" s="123"/>
      <c r="DAL11" s="122"/>
      <c r="DAM11" s="123"/>
      <c r="DAN11" s="123"/>
      <c r="DAO11" s="123"/>
      <c r="DAP11" s="123"/>
      <c r="DAQ11" s="123"/>
      <c r="DAR11" s="123"/>
      <c r="DAS11" s="123"/>
      <c r="DAT11" s="123"/>
      <c r="DAU11" s="123"/>
      <c r="DAV11" s="123"/>
      <c r="DAW11" s="123"/>
      <c r="DAX11" s="123"/>
      <c r="DAY11" s="122"/>
      <c r="DAZ11" s="123"/>
      <c r="DBA11" s="123"/>
      <c r="DBB11" s="123"/>
      <c r="DBC11" s="123"/>
      <c r="DBD11" s="123"/>
      <c r="DBE11" s="123"/>
      <c r="DBF11" s="123"/>
      <c r="DBG11" s="123"/>
      <c r="DBH11" s="123"/>
      <c r="DBI11" s="123"/>
      <c r="DBJ11" s="123"/>
      <c r="DBK11" s="123"/>
      <c r="DBL11" s="122"/>
      <c r="DBM11" s="123"/>
      <c r="DBN11" s="123"/>
      <c r="DBO11" s="123"/>
      <c r="DBP11" s="123"/>
      <c r="DBQ11" s="123"/>
      <c r="DBR11" s="123"/>
      <c r="DBS11" s="123"/>
      <c r="DBT11" s="123"/>
      <c r="DBU11" s="123"/>
      <c r="DBV11" s="123"/>
      <c r="DBW11" s="123"/>
      <c r="DBX11" s="123"/>
      <c r="DBY11" s="122"/>
      <c r="DBZ11" s="123"/>
      <c r="DCA11" s="123"/>
      <c r="DCB11" s="123"/>
      <c r="DCC11" s="123"/>
      <c r="DCD11" s="123"/>
      <c r="DCE11" s="123"/>
      <c r="DCF11" s="123"/>
      <c r="DCG11" s="123"/>
      <c r="DCH11" s="123"/>
      <c r="DCI11" s="123"/>
      <c r="DCJ11" s="123"/>
      <c r="DCK11" s="123"/>
      <c r="DCL11" s="122"/>
      <c r="DCM11" s="123"/>
      <c r="DCN11" s="123"/>
      <c r="DCO11" s="123"/>
      <c r="DCP11" s="123"/>
      <c r="DCQ11" s="123"/>
      <c r="DCR11" s="123"/>
      <c r="DCS11" s="123"/>
      <c r="DCT11" s="123"/>
      <c r="DCU11" s="123"/>
      <c r="DCV11" s="123"/>
      <c r="DCW11" s="123"/>
      <c r="DCX11" s="123"/>
      <c r="DCY11" s="122"/>
      <c r="DCZ11" s="123"/>
      <c r="DDA11" s="123"/>
      <c r="DDB11" s="123"/>
      <c r="DDC11" s="123"/>
      <c r="DDD11" s="123"/>
      <c r="DDE11" s="123"/>
      <c r="DDF11" s="123"/>
      <c r="DDG11" s="123"/>
      <c r="DDH11" s="123"/>
      <c r="DDI11" s="123"/>
      <c r="DDJ11" s="123"/>
      <c r="DDK11" s="123"/>
      <c r="DDL11" s="122"/>
      <c r="DDM11" s="123"/>
      <c r="DDN11" s="123"/>
      <c r="DDO11" s="123"/>
      <c r="DDP11" s="123"/>
      <c r="DDQ11" s="123"/>
      <c r="DDR11" s="123"/>
      <c r="DDS11" s="123"/>
      <c r="DDT11" s="123"/>
      <c r="DDU11" s="123"/>
      <c r="DDV11" s="123"/>
      <c r="DDW11" s="123"/>
      <c r="DDX11" s="123"/>
      <c r="DDY11" s="122"/>
      <c r="DDZ11" s="123"/>
      <c r="DEA11" s="123"/>
      <c r="DEB11" s="123"/>
      <c r="DEC11" s="123"/>
      <c r="DED11" s="123"/>
      <c r="DEE11" s="123"/>
      <c r="DEF11" s="123"/>
      <c r="DEG11" s="123"/>
      <c r="DEH11" s="123"/>
      <c r="DEI11" s="123"/>
      <c r="DEJ11" s="123"/>
      <c r="DEK11" s="123"/>
      <c r="DEL11" s="122"/>
      <c r="DEM11" s="123"/>
      <c r="DEN11" s="123"/>
      <c r="DEO11" s="123"/>
      <c r="DEP11" s="123"/>
      <c r="DEQ11" s="123"/>
      <c r="DER11" s="123"/>
      <c r="DES11" s="123"/>
      <c r="DET11" s="123"/>
      <c r="DEU11" s="123"/>
      <c r="DEV11" s="123"/>
      <c r="DEW11" s="123"/>
      <c r="DEX11" s="123"/>
      <c r="DEY11" s="122"/>
      <c r="DEZ11" s="123"/>
      <c r="DFA11" s="123"/>
      <c r="DFB11" s="123"/>
      <c r="DFC11" s="123"/>
      <c r="DFD11" s="123"/>
      <c r="DFE11" s="123"/>
      <c r="DFF11" s="123"/>
      <c r="DFG11" s="123"/>
      <c r="DFH11" s="123"/>
      <c r="DFI11" s="123"/>
      <c r="DFJ11" s="123"/>
      <c r="DFK11" s="123"/>
      <c r="DFL11" s="122"/>
      <c r="DFM11" s="123"/>
      <c r="DFN11" s="123"/>
      <c r="DFO11" s="123"/>
      <c r="DFP11" s="123"/>
      <c r="DFQ11" s="123"/>
      <c r="DFR11" s="123"/>
      <c r="DFS11" s="123"/>
      <c r="DFT11" s="123"/>
      <c r="DFU11" s="123"/>
      <c r="DFV11" s="123"/>
      <c r="DFW11" s="123"/>
      <c r="DFX11" s="123"/>
      <c r="DFY11" s="122"/>
      <c r="DFZ11" s="123"/>
      <c r="DGA11" s="123"/>
      <c r="DGB11" s="123"/>
      <c r="DGC11" s="123"/>
      <c r="DGD11" s="123"/>
      <c r="DGE11" s="123"/>
      <c r="DGF11" s="123"/>
      <c r="DGG11" s="123"/>
      <c r="DGH11" s="123"/>
      <c r="DGI11" s="123"/>
      <c r="DGJ11" s="123"/>
      <c r="DGK11" s="123"/>
      <c r="DGL11" s="122"/>
      <c r="DGM11" s="123"/>
      <c r="DGN11" s="123"/>
      <c r="DGO11" s="123"/>
      <c r="DGP11" s="123"/>
      <c r="DGQ11" s="123"/>
      <c r="DGR11" s="123"/>
      <c r="DGS11" s="123"/>
      <c r="DGT11" s="123"/>
      <c r="DGU11" s="123"/>
      <c r="DGV11" s="123"/>
      <c r="DGW11" s="123"/>
      <c r="DGX11" s="123"/>
      <c r="DGY11" s="122"/>
      <c r="DGZ11" s="123"/>
      <c r="DHA11" s="123"/>
      <c r="DHB11" s="123"/>
      <c r="DHC11" s="123"/>
      <c r="DHD11" s="123"/>
      <c r="DHE11" s="123"/>
      <c r="DHF11" s="123"/>
      <c r="DHG11" s="123"/>
      <c r="DHH11" s="123"/>
      <c r="DHI11" s="123"/>
      <c r="DHJ11" s="123"/>
      <c r="DHK11" s="123"/>
      <c r="DHL11" s="122"/>
      <c r="DHM11" s="123"/>
      <c r="DHN11" s="123"/>
      <c r="DHO11" s="123"/>
      <c r="DHP11" s="123"/>
      <c r="DHQ11" s="123"/>
      <c r="DHR11" s="123"/>
      <c r="DHS11" s="123"/>
      <c r="DHT11" s="123"/>
      <c r="DHU11" s="123"/>
      <c r="DHV11" s="123"/>
      <c r="DHW11" s="123"/>
      <c r="DHX11" s="123"/>
      <c r="DHY11" s="122"/>
      <c r="DHZ11" s="123"/>
      <c r="DIA11" s="123"/>
      <c r="DIB11" s="123"/>
      <c r="DIC11" s="123"/>
      <c r="DID11" s="123"/>
      <c r="DIE11" s="123"/>
      <c r="DIF11" s="123"/>
      <c r="DIG11" s="123"/>
      <c r="DIH11" s="123"/>
      <c r="DII11" s="123"/>
      <c r="DIJ11" s="123"/>
      <c r="DIK11" s="123"/>
      <c r="DIL11" s="122"/>
      <c r="DIM11" s="123"/>
      <c r="DIN11" s="123"/>
      <c r="DIO11" s="123"/>
      <c r="DIP11" s="123"/>
      <c r="DIQ11" s="123"/>
      <c r="DIR11" s="123"/>
      <c r="DIS11" s="123"/>
      <c r="DIT11" s="123"/>
      <c r="DIU11" s="123"/>
      <c r="DIV11" s="123"/>
      <c r="DIW11" s="123"/>
      <c r="DIX11" s="123"/>
      <c r="DIY11" s="122"/>
      <c r="DIZ11" s="123"/>
      <c r="DJA11" s="123"/>
      <c r="DJB11" s="123"/>
      <c r="DJC11" s="123"/>
      <c r="DJD11" s="123"/>
      <c r="DJE11" s="123"/>
      <c r="DJF11" s="123"/>
      <c r="DJG11" s="123"/>
      <c r="DJH11" s="123"/>
      <c r="DJI11" s="123"/>
      <c r="DJJ11" s="123"/>
      <c r="DJK11" s="123"/>
      <c r="DJL11" s="122"/>
      <c r="DJM11" s="123"/>
      <c r="DJN11" s="123"/>
      <c r="DJO11" s="123"/>
      <c r="DJP11" s="123"/>
      <c r="DJQ11" s="123"/>
      <c r="DJR11" s="123"/>
      <c r="DJS11" s="123"/>
      <c r="DJT11" s="123"/>
      <c r="DJU11" s="123"/>
      <c r="DJV11" s="123"/>
      <c r="DJW11" s="123"/>
      <c r="DJX11" s="123"/>
      <c r="DJY11" s="122"/>
      <c r="DJZ11" s="123"/>
      <c r="DKA11" s="123"/>
      <c r="DKB11" s="123"/>
      <c r="DKC11" s="123"/>
      <c r="DKD11" s="123"/>
      <c r="DKE11" s="123"/>
      <c r="DKF11" s="123"/>
      <c r="DKG11" s="123"/>
      <c r="DKH11" s="123"/>
      <c r="DKI11" s="123"/>
      <c r="DKJ11" s="123"/>
      <c r="DKK11" s="123"/>
      <c r="DKL11" s="122"/>
      <c r="DKM11" s="123"/>
      <c r="DKN11" s="123"/>
      <c r="DKO11" s="123"/>
      <c r="DKP11" s="123"/>
      <c r="DKQ11" s="123"/>
      <c r="DKR11" s="123"/>
      <c r="DKS11" s="123"/>
      <c r="DKT11" s="123"/>
      <c r="DKU11" s="123"/>
      <c r="DKV11" s="123"/>
      <c r="DKW11" s="123"/>
      <c r="DKX11" s="123"/>
      <c r="DKY11" s="122"/>
      <c r="DKZ11" s="123"/>
      <c r="DLA11" s="123"/>
      <c r="DLB11" s="123"/>
      <c r="DLC11" s="123"/>
      <c r="DLD11" s="123"/>
      <c r="DLE11" s="123"/>
      <c r="DLF11" s="123"/>
      <c r="DLG11" s="123"/>
      <c r="DLH11" s="123"/>
      <c r="DLI11" s="123"/>
      <c r="DLJ11" s="123"/>
      <c r="DLK11" s="123"/>
      <c r="DLL11" s="122"/>
      <c r="DLM11" s="123"/>
      <c r="DLN11" s="123"/>
      <c r="DLO11" s="123"/>
      <c r="DLP11" s="123"/>
      <c r="DLQ11" s="123"/>
      <c r="DLR11" s="123"/>
      <c r="DLS11" s="123"/>
      <c r="DLT11" s="123"/>
      <c r="DLU11" s="123"/>
      <c r="DLV11" s="123"/>
      <c r="DLW11" s="123"/>
      <c r="DLX11" s="123"/>
      <c r="DLY11" s="122"/>
      <c r="DLZ11" s="123"/>
      <c r="DMA11" s="123"/>
      <c r="DMB11" s="123"/>
      <c r="DMC11" s="123"/>
      <c r="DMD11" s="123"/>
      <c r="DME11" s="123"/>
      <c r="DMF11" s="123"/>
      <c r="DMG11" s="123"/>
      <c r="DMH11" s="123"/>
      <c r="DMI11" s="123"/>
      <c r="DMJ11" s="123"/>
      <c r="DMK11" s="123"/>
      <c r="DML11" s="122"/>
      <c r="DMM11" s="123"/>
      <c r="DMN11" s="123"/>
      <c r="DMO11" s="123"/>
      <c r="DMP11" s="123"/>
      <c r="DMQ11" s="123"/>
      <c r="DMR11" s="123"/>
      <c r="DMS11" s="123"/>
      <c r="DMT11" s="123"/>
      <c r="DMU11" s="123"/>
      <c r="DMV11" s="123"/>
      <c r="DMW11" s="123"/>
      <c r="DMX11" s="123"/>
      <c r="DMY11" s="122"/>
      <c r="DMZ11" s="123"/>
      <c r="DNA11" s="123"/>
      <c r="DNB11" s="123"/>
      <c r="DNC11" s="123"/>
      <c r="DND11" s="123"/>
      <c r="DNE11" s="123"/>
      <c r="DNF11" s="123"/>
      <c r="DNG11" s="123"/>
      <c r="DNH11" s="123"/>
      <c r="DNI11" s="123"/>
      <c r="DNJ11" s="123"/>
      <c r="DNK11" s="123"/>
      <c r="DNL11" s="122"/>
      <c r="DNM11" s="123"/>
      <c r="DNN11" s="123"/>
      <c r="DNO11" s="123"/>
      <c r="DNP11" s="123"/>
      <c r="DNQ11" s="123"/>
      <c r="DNR11" s="123"/>
      <c r="DNS11" s="123"/>
      <c r="DNT11" s="123"/>
      <c r="DNU11" s="123"/>
      <c r="DNV11" s="123"/>
      <c r="DNW11" s="123"/>
      <c r="DNX11" s="123"/>
      <c r="DNY11" s="122"/>
      <c r="DNZ11" s="123"/>
      <c r="DOA11" s="123"/>
      <c r="DOB11" s="123"/>
      <c r="DOC11" s="123"/>
      <c r="DOD11" s="123"/>
      <c r="DOE11" s="123"/>
      <c r="DOF11" s="123"/>
      <c r="DOG11" s="123"/>
      <c r="DOH11" s="123"/>
      <c r="DOI11" s="123"/>
      <c r="DOJ11" s="123"/>
      <c r="DOK11" s="123"/>
      <c r="DOL11" s="122"/>
      <c r="DOM11" s="123"/>
      <c r="DON11" s="123"/>
      <c r="DOO11" s="123"/>
      <c r="DOP11" s="123"/>
      <c r="DOQ11" s="123"/>
      <c r="DOR11" s="123"/>
      <c r="DOS11" s="123"/>
      <c r="DOT11" s="123"/>
      <c r="DOU11" s="123"/>
      <c r="DOV11" s="123"/>
      <c r="DOW11" s="123"/>
      <c r="DOX11" s="123"/>
      <c r="DOY11" s="122"/>
      <c r="DOZ11" s="123"/>
      <c r="DPA11" s="123"/>
      <c r="DPB11" s="123"/>
      <c r="DPC11" s="123"/>
      <c r="DPD11" s="123"/>
      <c r="DPE11" s="123"/>
      <c r="DPF11" s="123"/>
      <c r="DPG11" s="123"/>
      <c r="DPH11" s="123"/>
      <c r="DPI11" s="123"/>
      <c r="DPJ11" s="123"/>
      <c r="DPK11" s="123"/>
      <c r="DPL11" s="122"/>
      <c r="DPM11" s="123"/>
      <c r="DPN11" s="123"/>
      <c r="DPO11" s="123"/>
      <c r="DPP11" s="123"/>
      <c r="DPQ11" s="123"/>
      <c r="DPR11" s="123"/>
      <c r="DPS11" s="123"/>
      <c r="DPT11" s="123"/>
      <c r="DPU11" s="123"/>
      <c r="DPV11" s="123"/>
      <c r="DPW11" s="123"/>
      <c r="DPX11" s="123"/>
      <c r="DPY11" s="122"/>
      <c r="DPZ11" s="123"/>
      <c r="DQA11" s="123"/>
      <c r="DQB11" s="123"/>
      <c r="DQC11" s="123"/>
      <c r="DQD11" s="123"/>
      <c r="DQE11" s="123"/>
      <c r="DQF11" s="123"/>
      <c r="DQG11" s="123"/>
      <c r="DQH11" s="123"/>
      <c r="DQI11" s="123"/>
      <c r="DQJ11" s="123"/>
      <c r="DQK11" s="123"/>
      <c r="DQL11" s="122"/>
      <c r="DQM11" s="123"/>
      <c r="DQN11" s="123"/>
      <c r="DQO11" s="123"/>
      <c r="DQP11" s="123"/>
      <c r="DQQ11" s="123"/>
      <c r="DQR11" s="123"/>
      <c r="DQS11" s="123"/>
      <c r="DQT11" s="123"/>
      <c r="DQU11" s="123"/>
      <c r="DQV11" s="123"/>
      <c r="DQW11" s="123"/>
      <c r="DQX11" s="123"/>
      <c r="DQY11" s="122"/>
      <c r="DQZ11" s="123"/>
      <c r="DRA11" s="123"/>
      <c r="DRB11" s="123"/>
      <c r="DRC11" s="123"/>
      <c r="DRD11" s="123"/>
      <c r="DRE11" s="123"/>
      <c r="DRF11" s="123"/>
      <c r="DRG11" s="123"/>
      <c r="DRH11" s="123"/>
      <c r="DRI11" s="123"/>
      <c r="DRJ11" s="123"/>
      <c r="DRK11" s="123"/>
      <c r="DRL11" s="122"/>
      <c r="DRM11" s="123"/>
      <c r="DRN11" s="123"/>
      <c r="DRO11" s="123"/>
      <c r="DRP11" s="123"/>
      <c r="DRQ11" s="123"/>
      <c r="DRR11" s="123"/>
      <c r="DRS11" s="123"/>
      <c r="DRT11" s="123"/>
      <c r="DRU11" s="123"/>
      <c r="DRV11" s="123"/>
      <c r="DRW11" s="123"/>
      <c r="DRX11" s="123"/>
      <c r="DRY11" s="122"/>
      <c r="DRZ11" s="123"/>
      <c r="DSA11" s="123"/>
      <c r="DSB11" s="123"/>
      <c r="DSC11" s="123"/>
      <c r="DSD11" s="123"/>
      <c r="DSE11" s="123"/>
      <c r="DSF11" s="123"/>
      <c r="DSG11" s="123"/>
      <c r="DSH11" s="123"/>
      <c r="DSI11" s="123"/>
      <c r="DSJ11" s="123"/>
      <c r="DSK11" s="123"/>
      <c r="DSL11" s="122"/>
      <c r="DSM11" s="123"/>
      <c r="DSN11" s="123"/>
      <c r="DSO11" s="123"/>
      <c r="DSP11" s="123"/>
      <c r="DSQ11" s="123"/>
      <c r="DSR11" s="123"/>
      <c r="DSS11" s="123"/>
      <c r="DST11" s="123"/>
      <c r="DSU11" s="123"/>
      <c r="DSV11" s="123"/>
      <c r="DSW11" s="123"/>
      <c r="DSX11" s="123"/>
      <c r="DSY11" s="122"/>
      <c r="DSZ11" s="123"/>
      <c r="DTA11" s="123"/>
      <c r="DTB11" s="123"/>
      <c r="DTC11" s="123"/>
      <c r="DTD11" s="123"/>
      <c r="DTE11" s="123"/>
      <c r="DTF11" s="123"/>
      <c r="DTG11" s="123"/>
      <c r="DTH11" s="123"/>
      <c r="DTI11" s="123"/>
      <c r="DTJ11" s="123"/>
      <c r="DTK11" s="123"/>
      <c r="DTL11" s="122"/>
      <c r="DTM11" s="123"/>
      <c r="DTN11" s="123"/>
      <c r="DTO11" s="123"/>
      <c r="DTP11" s="123"/>
      <c r="DTQ11" s="123"/>
      <c r="DTR11" s="123"/>
      <c r="DTS11" s="123"/>
      <c r="DTT11" s="123"/>
      <c r="DTU11" s="123"/>
      <c r="DTV11" s="123"/>
      <c r="DTW11" s="123"/>
      <c r="DTX11" s="123"/>
      <c r="DTY11" s="122"/>
      <c r="DTZ11" s="123"/>
      <c r="DUA11" s="123"/>
      <c r="DUB11" s="123"/>
      <c r="DUC11" s="123"/>
      <c r="DUD11" s="123"/>
      <c r="DUE11" s="123"/>
      <c r="DUF11" s="123"/>
      <c r="DUG11" s="123"/>
      <c r="DUH11" s="123"/>
      <c r="DUI11" s="123"/>
      <c r="DUJ11" s="123"/>
      <c r="DUK11" s="123"/>
      <c r="DUL11" s="122"/>
      <c r="DUM11" s="123"/>
      <c r="DUN11" s="123"/>
      <c r="DUO11" s="123"/>
      <c r="DUP11" s="123"/>
      <c r="DUQ11" s="123"/>
      <c r="DUR11" s="123"/>
      <c r="DUS11" s="123"/>
      <c r="DUT11" s="123"/>
      <c r="DUU11" s="123"/>
      <c r="DUV11" s="123"/>
      <c r="DUW11" s="123"/>
      <c r="DUX11" s="123"/>
      <c r="DUY11" s="122"/>
      <c r="DUZ11" s="123"/>
      <c r="DVA11" s="123"/>
      <c r="DVB11" s="123"/>
      <c r="DVC11" s="123"/>
      <c r="DVD11" s="123"/>
      <c r="DVE11" s="123"/>
      <c r="DVF11" s="123"/>
      <c r="DVG11" s="123"/>
      <c r="DVH11" s="123"/>
      <c r="DVI11" s="123"/>
      <c r="DVJ11" s="123"/>
      <c r="DVK11" s="123"/>
      <c r="DVL11" s="122"/>
      <c r="DVM11" s="123"/>
      <c r="DVN11" s="123"/>
      <c r="DVO11" s="123"/>
      <c r="DVP11" s="123"/>
      <c r="DVQ11" s="123"/>
      <c r="DVR11" s="123"/>
      <c r="DVS11" s="123"/>
      <c r="DVT11" s="123"/>
      <c r="DVU11" s="123"/>
      <c r="DVV11" s="123"/>
      <c r="DVW11" s="123"/>
      <c r="DVX11" s="123"/>
      <c r="DVY11" s="122"/>
      <c r="DVZ11" s="123"/>
      <c r="DWA11" s="123"/>
      <c r="DWB11" s="123"/>
      <c r="DWC11" s="123"/>
      <c r="DWD11" s="123"/>
      <c r="DWE11" s="123"/>
      <c r="DWF11" s="123"/>
      <c r="DWG11" s="123"/>
      <c r="DWH11" s="123"/>
      <c r="DWI11" s="123"/>
      <c r="DWJ11" s="123"/>
      <c r="DWK11" s="123"/>
      <c r="DWL11" s="122"/>
      <c r="DWM11" s="123"/>
      <c r="DWN11" s="123"/>
      <c r="DWO11" s="123"/>
      <c r="DWP11" s="123"/>
      <c r="DWQ11" s="123"/>
      <c r="DWR11" s="123"/>
      <c r="DWS11" s="123"/>
      <c r="DWT11" s="123"/>
      <c r="DWU11" s="123"/>
      <c r="DWV11" s="123"/>
      <c r="DWW11" s="123"/>
      <c r="DWX11" s="123"/>
      <c r="DWY11" s="122"/>
      <c r="DWZ11" s="123"/>
      <c r="DXA11" s="123"/>
      <c r="DXB11" s="123"/>
      <c r="DXC11" s="123"/>
      <c r="DXD11" s="123"/>
      <c r="DXE11" s="123"/>
      <c r="DXF11" s="123"/>
      <c r="DXG11" s="123"/>
      <c r="DXH11" s="123"/>
      <c r="DXI11" s="123"/>
      <c r="DXJ11" s="123"/>
      <c r="DXK11" s="123"/>
      <c r="DXL11" s="122"/>
      <c r="DXM11" s="123"/>
      <c r="DXN11" s="123"/>
      <c r="DXO11" s="123"/>
      <c r="DXP11" s="123"/>
      <c r="DXQ11" s="123"/>
      <c r="DXR11" s="123"/>
      <c r="DXS11" s="123"/>
      <c r="DXT11" s="123"/>
      <c r="DXU11" s="123"/>
      <c r="DXV11" s="123"/>
      <c r="DXW11" s="123"/>
      <c r="DXX11" s="123"/>
      <c r="DXY11" s="122"/>
      <c r="DXZ11" s="123"/>
      <c r="DYA11" s="123"/>
      <c r="DYB11" s="123"/>
      <c r="DYC11" s="123"/>
      <c r="DYD11" s="123"/>
      <c r="DYE11" s="123"/>
      <c r="DYF11" s="123"/>
      <c r="DYG11" s="123"/>
      <c r="DYH11" s="123"/>
      <c r="DYI11" s="123"/>
      <c r="DYJ11" s="123"/>
      <c r="DYK11" s="123"/>
      <c r="DYL11" s="122"/>
      <c r="DYM11" s="123"/>
      <c r="DYN11" s="123"/>
      <c r="DYO11" s="123"/>
      <c r="DYP11" s="123"/>
      <c r="DYQ11" s="123"/>
      <c r="DYR11" s="123"/>
      <c r="DYS11" s="123"/>
      <c r="DYT11" s="123"/>
      <c r="DYU11" s="123"/>
      <c r="DYV11" s="123"/>
      <c r="DYW11" s="123"/>
      <c r="DYX11" s="123"/>
      <c r="DYY11" s="122"/>
      <c r="DYZ11" s="123"/>
      <c r="DZA11" s="123"/>
      <c r="DZB11" s="123"/>
      <c r="DZC11" s="123"/>
      <c r="DZD11" s="123"/>
      <c r="DZE11" s="123"/>
      <c r="DZF11" s="123"/>
      <c r="DZG11" s="123"/>
      <c r="DZH11" s="123"/>
      <c r="DZI11" s="123"/>
      <c r="DZJ11" s="123"/>
      <c r="DZK11" s="123"/>
      <c r="DZL11" s="122"/>
      <c r="DZM11" s="123"/>
      <c r="DZN11" s="123"/>
      <c r="DZO11" s="123"/>
      <c r="DZP11" s="123"/>
      <c r="DZQ11" s="123"/>
      <c r="DZR11" s="123"/>
      <c r="DZS11" s="123"/>
      <c r="DZT11" s="123"/>
      <c r="DZU11" s="123"/>
      <c r="DZV11" s="123"/>
      <c r="DZW11" s="123"/>
      <c r="DZX11" s="123"/>
      <c r="DZY11" s="122"/>
      <c r="DZZ11" s="123"/>
      <c r="EAA11" s="123"/>
      <c r="EAB11" s="123"/>
      <c r="EAC11" s="123"/>
      <c r="EAD11" s="123"/>
      <c r="EAE11" s="123"/>
      <c r="EAF11" s="123"/>
      <c r="EAG11" s="123"/>
      <c r="EAH11" s="123"/>
      <c r="EAI11" s="123"/>
      <c r="EAJ11" s="123"/>
      <c r="EAK11" s="123"/>
      <c r="EAL11" s="122"/>
      <c r="EAM11" s="123"/>
      <c r="EAN11" s="123"/>
      <c r="EAO11" s="123"/>
      <c r="EAP11" s="123"/>
      <c r="EAQ11" s="123"/>
      <c r="EAR11" s="123"/>
      <c r="EAS11" s="123"/>
      <c r="EAT11" s="123"/>
      <c r="EAU11" s="123"/>
      <c r="EAV11" s="123"/>
      <c r="EAW11" s="123"/>
      <c r="EAX11" s="123"/>
      <c r="EAY11" s="122"/>
      <c r="EAZ11" s="123"/>
      <c r="EBA11" s="123"/>
      <c r="EBB11" s="123"/>
      <c r="EBC11" s="123"/>
      <c r="EBD11" s="123"/>
      <c r="EBE11" s="123"/>
      <c r="EBF11" s="123"/>
      <c r="EBG11" s="123"/>
      <c r="EBH11" s="123"/>
      <c r="EBI11" s="123"/>
      <c r="EBJ11" s="123"/>
      <c r="EBK11" s="123"/>
      <c r="EBL11" s="122"/>
      <c r="EBM11" s="123"/>
      <c r="EBN11" s="123"/>
      <c r="EBO11" s="123"/>
      <c r="EBP11" s="123"/>
      <c r="EBQ11" s="123"/>
      <c r="EBR11" s="123"/>
      <c r="EBS11" s="123"/>
      <c r="EBT11" s="123"/>
      <c r="EBU11" s="123"/>
      <c r="EBV11" s="123"/>
      <c r="EBW11" s="123"/>
      <c r="EBX11" s="123"/>
      <c r="EBY11" s="122"/>
      <c r="EBZ11" s="123"/>
      <c r="ECA11" s="123"/>
      <c r="ECB11" s="123"/>
      <c r="ECC11" s="123"/>
      <c r="ECD11" s="123"/>
      <c r="ECE11" s="123"/>
      <c r="ECF11" s="123"/>
      <c r="ECG11" s="123"/>
      <c r="ECH11" s="123"/>
      <c r="ECI11" s="123"/>
      <c r="ECJ11" s="123"/>
      <c r="ECK11" s="123"/>
      <c r="ECL11" s="122"/>
      <c r="ECM11" s="123"/>
      <c r="ECN11" s="123"/>
      <c r="ECO11" s="123"/>
      <c r="ECP11" s="123"/>
      <c r="ECQ11" s="123"/>
      <c r="ECR11" s="123"/>
      <c r="ECS11" s="123"/>
      <c r="ECT11" s="123"/>
      <c r="ECU11" s="123"/>
      <c r="ECV11" s="123"/>
      <c r="ECW11" s="123"/>
      <c r="ECX11" s="123"/>
      <c r="ECY11" s="122"/>
      <c r="ECZ11" s="123"/>
      <c r="EDA11" s="123"/>
      <c r="EDB11" s="123"/>
      <c r="EDC11" s="123"/>
      <c r="EDD11" s="123"/>
      <c r="EDE11" s="123"/>
      <c r="EDF11" s="123"/>
      <c r="EDG11" s="123"/>
      <c r="EDH11" s="123"/>
      <c r="EDI11" s="123"/>
      <c r="EDJ11" s="123"/>
      <c r="EDK11" s="123"/>
      <c r="EDL11" s="122"/>
      <c r="EDM11" s="123"/>
      <c r="EDN11" s="123"/>
      <c r="EDO11" s="123"/>
      <c r="EDP11" s="123"/>
      <c r="EDQ11" s="123"/>
      <c r="EDR11" s="123"/>
      <c r="EDS11" s="123"/>
      <c r="EDT11" s="123"/>
      <c r="EDU11" s="123"/>
      <c r="EDV11" s="123"/>
      <c r="EDW11" s="123"/>
      <c r="EDX11" s="123"/>
      <c r="EDY11" s="122"/>
      <c r="EDZ11" s="123"/>
      <c r="EEA11" s="123"/>
      <c r="EEB11" s="123"/>
      <c r="EEC11" s="123"/>
      <c r="EED11" s="123"/>
      <c r="EEE11" s="123"/>
      <c r="EEF11" s="123"/>
      <c r="EEG11" s="123"/>
      <c r="EEH11" s="123"/>
      <c r="EEI11" s="123"/>
      <c r="EEJ11" s="123"/>
      <c r="EEK11" s="123"/>
      <c r="EEL11" s="122"/>
      <c r="EEM11" s="123"/>
      <c r="EEN11" s="123"/>
      <c r="EEO11" s="123"/>
      <c r="EEP11" s="123"/>
      <c r="EEQ11" s="123"/>
      <c r="EER11" s="123"/>
      <c r="EES11" s="123"/>
      <c r="EET11" s="123"/>
      <c r="EEU11" s="123"/>
      <c r="EEV11" s="123"/>
      <c r="EEW11" s="123"/>
      <c r="EEX11" s="123"/>
      <c r="EEY11" s="122"/>
      <c r="EEZ11" s="123"/>
      <c r="EFA11" s="123"/>
      <c r="EFB11" s="123"/>
      <c r="EFC11" s="123"/>
      <c r="EFD11" s="123"/>
      <c r="EFE11" s="123"/>
      <c r="EFF11" s="123"/>
      <c r="EFG11" s="123"/>
      <c r="EFH11" s="123"/>
      <c r="EFI11" s="123"/>
      <c r="EFJ11" s="123"/>
      <c r="EFK11" s="123"/>
      <c r="EFL11" s="122"/>
      <c r="EFM11" s="123"/>
      <c r="EFN11" s="123"/>
      <c r="EFO11" s="123"/>
      <c r="EFP11" s="123"/>
      <c r="EFQ11" s="123"/>
      <c r="EFR11" s="123"/>
      <c r="EFS11" s="123"/>
      <c r="EFT11" s="123"/>
      <c r="EFU11" s="123"/>
      <c r="EFV11" s="123"/>
      <c r="EFW11" s="123"/>
      <c r="EFX11" s="123"/>
      <c r="EFY11" s="122"/>
      <c r="EFZ11" s="123"/>
      <c r="EGA11" s="123"/>
      <c r="EGB11" s="123"/>
      <c r="EGC11" s="123"/>
      <c r="EGD11" s="123"/>
      <c r="EGE11" s="123"/>
      <c r="EGF11" s="123"/>
      <c r="EGG11" s="123"/>
      <c r="EGH11" s="123"/>
      <c r="EGI11" s="123"/>
      <c r="EGJ11" s="123"/>
      <c r="EGK11" s="123"/>
      <c r="EGL11" s="122"/>
      <c r="EGM11" s="123"/>
      <c r="EGN11" s="123"/>
      <c r="EGO11" s="123"/>
      <c r="EGP11" s="123"/>
      <c r="EGQ11" s="123"/>
      <c r="EGR11" s="123"/>
      <c r="EGS11" s="123"/>
      <c r="EGT11" s="123"/>
      <c r="EGU11" s="123"/>
      <c r="EGV11" s="123"/>
      <c r="EGW11" s="123"/>
      <c r="EGX11" s="123"/>
      <c r="EGY11" s="122"/>
      <c r="EGZ11" s="123"/>
      <c r="EHA11" s="123"/>
      <c r="EHB11" s="123"/>
      <c r="EHC11" s="123"/>
      <c r="EHD11" s="123"/>
      <c r="EHE11" s="123"/>
      <c r="EHF11" s="123"/>
      <c r="EHG11" s="123"/>
      <c r="EHH11" s="123"/>
      <c r="EHI11" s="123"/>
      <c r="EHJ11" s="123"/>
      <c r="EHK11" s="123"/>
      <c r="EHL11" s="122"/>
      <c r="EHM11" s="123"/>
      <c r="EHN11" s="123"/>
      <c r="EHO11" s="123"/>
      <c r="EHP11" s="123"/>
      <c r="EHQ11" s="123"/>
      <c r="EHR11" s="123"/>
      <c r="EHS11" s="123"/>
      <c r="EHT11" s="123"/>
      <c r="EHU11" s="123"/>
      <c r="EHV11" s="123"/>
      <c r="EHW11" s="123"/>
      <c r="EHX11" s="123"/>
      <c r="EHY11" s="122"/>
      <c r="EHZ11" s="123"/>
      <c r="EIA11" s="123"/>
      <c r="EIB11" s="123"/>
      <c r="EIC11" s="123"/>
      <c r="EID11" s="123"/>
      <c r="EIE11" s="123"/>
      <c r="EIF11" s="123"/>
      <c r="EIG11" s="123"/>
      <c r="EIH11" s="123"/>
      <c r="EII11" s="123"/>
      <c r="EIJ11" s="123"/>
      <c r="EIK11" s="123"/>
      <c r="EIL11" s="122"/>
      <c r="EIM11" s="123"/>
      <c r="EIN11" s="123"/>
      <c r="EIO11" s="123"/>
      <c r="EIP11" s="123"/>
      <c r="EIQ11" s="123"/>
      <c r="EIR11" s="123"/>
      <c r="EIS11" s="123"/>
      <c r="EIT11" s="123"/>
      <c r="EIU11" s="123"/>
      <c r="EIV11" s="123"/>
      <c r="EIW11" s="123"/>
      <c r="EIX11" s="123"/>
      <c r="EIY11" s="122"/>
      <c r="EIZ11" s="123"/>
      <c r="EJA11" s="123"/>
      <c r="EJB11" s="123"/>
      <c r="EJC11" s="123"/>
      <c r="EJD11" s="123"/>
      <c r="EJE11" s="123"/>
      <c r="EJF11" s="123"/>
      <c r="EJG11" s="123"/>
      <c r="EJH11" s="123"/>
      <c r="EJI11" s="123"/>
      <c r="EJJ11" s="123"/>
      <c r="EJK11" s="123"/>
      <c r="EJL11" s="122"/>
      <c r="EJM11" s="123"/>
      <c r="EJN11" s="123"/>
      <c r="EJO11" s="123"/>
      <c r="EJP11" s="123"/>
      <c r="EJQ11" s="123"/>
      <c r="EJR11" s="123"/>
      <c r="EJS11" s="123"/>
      <c r="EJT11" s="123"/>
      <c r="EJU11" s="123"/>
      <c r="EJV11" s="123"/>
      <c r="EJW11" s="123"/>
      <c r="EJX11" s="123"/>
      <c r="EJY11" s="122"/>
      <c r="EJZ11" s="123"/>
      <c r="EKA11" s="123"/>
      <c r="EKB11" s="123"/>
      <c r="EKC11" s="123"/>
      <c r="EKD11" s="123"/>
      <c r="EKE11" s="123"/>
      <c r="EKF11" s="123"/>
      <c r="EKG11" s="123"/>
      <c r="EKH11" s="123"/>
      <c r="EKI11" s="123"/>
      <c r="EKJ11" s="123"/>
      <c r="EKK11" s="123"/>
      <c r="EKL11" s="122"/>
      <c r="EKM11" s="123"/>
      <c r="EKN11" s="123"/>
      <c r="EKO11" s="123"/>
      <c r="EKP11" s="123"/>
      <c r="EKQ11" s="123"/>
      <c r="EKR11" s="123"/>
      <c r="EKS11" s="123"/>
      <c r="EKT11" s="123"/>
      <c r="EKU11" s="123"/>
      <c r="EKV11" s="123"/>
      <c r="EKW11" s="123"/>
      <c r="EKX11" s="123"/>
      <c r="EKY11" s="122"/>
      <c r="EKZ11" s="123"/>
      <c r="ELA11" s="123"/>
      <c r="ELB11" s="123"/>
      <c r="ELC11" s="123"/>
      <c r="ELD11" s="123"/>
      <c r="ELE11" s="123"/>
      <c r="ELF11" s="123"/>
      <c r="ELG11" s="123"/>
      <c r="ELH11" s="123"/>
      <c r="ELI11" s="123"/>
      <c r="ELJ11" s="123"/>
      <c r="ELK11" s="123"/>
      <c r="ELL11" s="122"/>
      <c r="ELM11" s="123"/>
      <c r="ELN11" s="123"/>
      <c r="ELO11" s="123"/>
      <c r="ELP11" s="123"/>
      <c r="ELQ11" s="123"/>
      <c r="ELR11" s="123"/>
      <c r="ELS11" s="123"/>
      <c r="ELT11" s="123"/>
      <c r="ELU11" s="123"/>
      <c r="ELV11" s="123"/>
      <c r="ELW11" s="123"/>
      <c r="ELX11" s="123"/>
      <c r="ELY11" s="122"/>
      <c r="ELZ11" s="123"/>
      <c r="EMA11" s="123"/>
      <c r="EMB11" s="123"/>
      <c r="EMC11" s="123"/>
      <c r="EMD11" s="123"/>
      <c r="EME11" s="123"/>
      <c r="EMF11" s="123"/>
      <c r="EMG11" s="123"/>
      <c r="EMH11" s="123"/>
      <c r="EMI11" s="123"/>
      <c r="EMJ11" s="123"/>
      <c r="EMK11" s="123"/>
      <c r="EML11" s="122"/>
      <c r="EMM11" s="123"/>
      <c r="EMN11" s="123"/>
      <c r="EMO11" s="123"/>
      <c r="EMP11" s="123"/>
      <c r="EMQ11" s="123"/>
      <c r="EMR11" s="123"/>
      <c r="EMS11" s="123"/>
      <c r="EMT11" s="123"/>
      <c r="EMU11" s="123"/>
      <c r="EMV11" s="123"/>
      <c r="EMW11" s="123"/>
      <c r="EMX11" s="123"/>
      <c r="EMY11" s="122"/>
      <c r="EMZ11" s="123"/>
      <c r="ENA11" s="123"/>
      <c r="ENB11" s="123"/>
      <c r="ENC11" s="123"/>
      <c r="END11" s="123"/>
      <c r="ENE11" s="123"/>
      <c r="ENF11" s="123"/>
      <c r="ENG11" s="123"/>
      <c r="ENH11" s="123"/>
      <c r="ENI11" s="123"/>
      <c r="ENJ11" s="123"/>
      <c r="ENK11" s="123"/>
      <c r="ENL11" s="122"/>
      <c r="ENM11" s="123"/>
      <c r="ENN11" s="123"/>
      <c r="ENO11" s="123"/>
      <c r="ENP11" s="123"/>
      <c r="ENQ11" s="123"/>
      <c r="ENR11" s="123"/>
      <c r="ENS11" s="123"/>
      <c r="ENT11" s="123"/>
      <c r="ENU11" s="123"/>
      <c r="ENV11" s="123"/>
      <c r="ENW11" s="123"/>
      <c r="ENX11" s="123"/>
      <c r="ENY11" s="122"/>
      <c r="ENZ11" s="123"/>
      <c r="EOA11" s="123"/>
      <c r="EOB11" s="123"/>
      <c r="EOC11" s="123"/>
      <c r="EOD11" s="123"/>
      <c r="EOE11" s="123"/>
      <c r="EOF11" s="123"/>
      <c r="EOG11" s="123"/>
      <c r="EOH11" s="123"/>
      <c r="EOI11" s="123"/>
      <c r="EOJ11" s="123"/>
      <c r="EOK11" s="123"/>
      <c r="EOL11" s="122"/>
      <c r="EOM11" s="123"/>
      <c r="EON11" s="123"/>
      <c r="EOO11" s="123"/>
      <c r="EOP11" s="123"/>
      <c r="EOQ11" s="123"/>
      <c r="EOR11" s="123"/>
      <c r="EOS11" s="123"/>
      <c r="EOT11" s="123"/>
      <c r="EOU11" s="123"/>
      <c r="EOV11" s="123"/>
      <c r="EOW11" s="123"/>
      <c r="EOX11" s="123"/>
      <c r="EOY11" s="122"/>
      <c r="EOZ11" s="123"/>
      <c r="EPA11" s="123"/>
      <c r="EPB11" s="123"/>
      <c r="EPC11" s="123"/>
      <c r="EPD11" s="123"/>
      <c r="EPE11" s="123"/>
      <c r="EPF11" s="123"/>
      <c r="EPG11" s="123"/>
      <c r="EPH11" s="123"/>
      <c r="EPI11" s="123"/>
      <c r="EPJ11" s="123"/>
      <c r="EPK11" s="123"/>
      <c r="EPL11" s="122"/>
      <c r="EPM11" s="123"/>
      <c r="EPN11" s="123"/>
      <c r="EPO11" s="123"/>
      <c r="EPP11" s="123"/>
      <c r="EPQ11" s="123"/>
      <c r="EPR11" s="123"/>
      <c r="EPS11" s="123"/>
      <c r="EPT11" s="123"/>
      <c r="EPU11" s="123"/>
      <c r="EPV11" s="123"/>
      <c r="EPW11" s="123"/>
      <c r="EPX11" s="123"/>
      <c r="EPY11" s="122"/>
      <c r="EPZ11" s="123"/>
      <c r="EQA11" s="123"/>
      <c r="EQB11" s="123"/>
      <c r="EQC11" s="123"/>
      <c r="EQD11" s="123"/>
      <c r="EQE11" s="123"/>
      <c r="EQF11" s="123"/>
      <c r="EQG11" s="123"/>
      <c r="EQH11" s="123"/>
      <c r="EQI11" s="123"/>
      <c r="EQJ11" s="123"/>
      <c r="EQK11" s="123"/>
      <c r="EQL11" s="122"/>
      <c r="EQM11" s="123"/>
      <c r="EQN11" s="123"/>
      <c r="EQO11" s="123"/>
      <c r="EQP11" s="123"/>
      <c r="EQQ11" s="123"/>
      <c r="EQR11" s="123"/>
      <c r="EQS11" s="123"/>
      <c r="EQT11" s="123"/>
      <c r="EQU11" s="123"/>
      <c r="EQV11" s="123"/>
      <c r="EQW11" s="123"/>
      <c r="EQX11" s="123"/>
      <c r="EQY11" s="122"/>
      <c r="EQZ11" s="123"/>
      <c r="ERA11" s="123"/>
      <c r="ERB11" s="123"/>
      <c r="ERC11" s="123"/>
      <c r="ERD11" s="123"/>
      <c r="ERE11" s="123"/>
      <c r="ERF11" s="123"/>
      <c r="ERG11" s="123"/>
      <c r="ERH11" s="123"/>
      <c r="ERI11" s="123"/>
      <c r="ERJ11" s="123"/>
      <c r="ERK11" s="123"/>
      <c r="ERL11" s="122"/>
      <c r="ERM11" s="123"/>
      <c r="ERN11" s="123"/>
      <c r="ERO11" s="123"/>
      <c r="ERP11" s="123"/>
      <c r="ERQ11" s="123"/>
      <c r="ERR11" s="123"/>
      <c r="ERS11" s="123"/>
      <c r="ERT11" s="123"/>
      <c r="ERU11" s="123"/>
      <c r="ERV11" s="123"/>
      <c r="ERW11" s="123"/>
      <c r="ERX11" s="123"/>
      <c r="ERY11" s="122"/>
      <c r="ERZ11" s="123"/>
      <c r="ESA11" s="123"/>
      <c r="ESB11" s="123"/>
      <c r="ESC11" s="123"/>
      <c r="ESD11" s="123"/>
      <c r="ESE11" s="123"/>
      <c r="ESF11" s="123"/>
      <c r="ESG11" s="123"/>
      <c r="ESH11" s="123"/>
      <c r="ESI11" s="123"/>
      <c r="ESJ11" s="123"/>
      <c r="ESK11" s="123"/>
      <c r="ESL11" s="122"/>
      <c r="ESM11" s="123"/>
      <c r="ESN11" s="123"/>
      <c r="ESO11" s="123"/>
      <c r="ESP11" s="123"/>
      <c r="ESQ11" s="123"/>
      <c r="ESR11" s="123"/>
      <c r="ESS11" s="123"/>
      <c r="EST11" s="123"/>
      <c r="ESU11" s="123"/>
      <c r="ESV11" s="123"/>
      <c r="ESW11" s="123"/>
      <c r="ESX11" s="123"/>
      <c r="ESY11" s="122"/>
      <c r="ESZ11" s="123"/>
      <c r="ETA11" s="123"/>
      <c r="ETB11" s="123"/>
      <c r="ETC11" s="123"/>
      <c r="ETD11" s="123"/>
      <c r="ETE11" s="123"/>
      <c r="ETF11" s="123"/>
      <c r="ETG11" s="123"/>
      <c r="ETH11" s="123"/>
      <c r="ETI11" s="123"/>
      <c r="ETJ11" s="123"/>
      <c r="ETK11" s="123"/>
      <c r="ETL11" s="122"/>
      <c r="ETM11" s="123"/>
      <c r="ETN11" s="123"/>
      <c r="ETO11" s="123"/>
      <c r="ETP11" s="123"/>
      <c r="ETQ11" s="123"/>
      <c r="ETR11" s="123"/>
      <c r="ETS11" s="123"/>
      <c r="ETT11" s="123"/>
      <c r="ETU11" s="123"/>
      <c r="ETV11" s="123"/>
      <c r="ETW11" s="123"/>
      <c r="ETX11" s="123"/>
      <c r="ETY11" s="122"/>
      <c r="ETZ11" s="123"/>
      <c r="EUA11" s="123"/>
      <c r="EUB11" s="123"/>
      <c r="EUC11" s="123"/>
      <c r="EUD11" s="123"/>
      <c r="EUE11" s="123"/>
      <c r="EUF11" s="123"/>
      <c r="EUG11" s="123"/>
      <c r="EUH11" s="123"/>
      <c r="EUI11" s="123"/>
      <c r="EUJ11" s="123"/>
      <c r="EUK11" s="123"/>
      <c r="EUL11" s="122"/>
      <c r="EUM11" s="123"/>
      <c r="EUN11" s="123"/>
      <c r="EUO11" s="123"/>
      <c r="EUP11" s="123"/>
      <c r="EUQ11" s="123"/>
      <c r="EUR11" s="123"/>
      <c r="EUS11" s="123"/>
      <c r="EUT11" s="123"/>
      <c r="EUU11" s="123"/>
      <c r="EUV11" s="123"/>
      <c r="EUW11" s="123"/>
      <c r="EUX11" s="123"/>
      <c r="EUY11" s="122"/>
      <c r="EUZ11" s="123"/>
      <c r="EVA11" s="123"/>
      <c r="EVB11" s="123"/>
      <c r="EVC11" s="123"/>
      <c r="EVD11" s="123"/>
      <c r="EVE11" s="123"/>
      <c r="EVF11" s="123"/>
      <c r="EVG11" s="123"/>
      <c r="EVH11" s="123"/>
      <c r="EVI11" s="123"/>
      <c r="EVJ11" s="123"/>
      <c r="EVK11" s="123"/>
      <c r="EVL11" s="122"/>
      <c r="EVM11" s="123"/>
      <c r="EVN11" s="123"/>
      <c r="EVO11" s="123"/>
      <c r="EVP11" s="123"/>
      <c r="EVQ11" s="123"/>
      <c r="EVR11" s="123"/>
      <c r="EVS11" s="123"/>
      <c r="EVT11" s="123"/>
      <c r="EVU11" s="123"/>
      <c r="EVV11" s="123"/>
      <c r="EVW11" s="123"/>
      <c r="EVX11" s="123"/>
      <c r="EVY11" s="122"/>
      <c r="EVZ11" s="123"/>
      <c r="EWA11" s="123"/>
      <c r="EWB11" s="123"/>
      <c r="EWC11" s="123"/>
      <c r="EWD11" s="123"/>
      <c r="EWE11" s="123"/>
      <c r="EWF11" s="123"/>
      <c r="EWG11" s="123"/>
      <c r="EWH11" s="123"/>
      <c r="EWI11" s="123"/>
      <c r="EWJ11" s="123"/>
      <c r="EWK11" s="123"/>
      <c r="EWL11" s="122"/>
      <c r="EWM11" s="123"/>
      <c r="EWN11" s="123"/>
      <c r="EWO11" s="123"/>
      <c r="EWP11" s="123"/>
      <c r="EWQ11" s="123"/>
      <c r="EWR11" s="123"/>
      <c r="EWS11" s="123"/>
      <c r="EWT11" s="123"/>
      <c r="EWU11" s="123"/>
      <c r="EWV11" s="123"/>
      <c r="EWW11" s="123"/>
      <c r="EWX11" s="123"/>
      <c r="EWY11" s="122"/>
      <c r="EWZ11" s="123"/>
      <c r="EXA11" s="123"/>
      <c r="EXB11" s="123"/>
      <c r="EXC11" s="123"/>
      <c r="EXD11" s="123"/>
      <c r="EXE11" s="123"/>
      <c r="EXF11" s="123"/>
      <c r="EXG11" s="123"/>
      <c r="EXH11" s="123"/>
      <c r="EXI11" s="123"/>
      <c r="EXJ11" s="123"/>
      <c r="EXK11" s="123"/>
      <c r="EXL11" s="122"/>
      <c r="EXM11" s="123"/>
      <c r="EXN11" s="123"/>
      <c r="EXO11" s="123"/>
      <c r="EXP11" s="123"/>
      <c r="EXQ11" s="123"/>
      <c r="EXR11" s="123"/>
      <c r="EXS11" s="123"/>
      <c r="EXT11" s="123"/>
      <c r="EXU11" s="123"/>
      <c r="EXV11" s="123"/>
      <c r="EXW11" s="123"/>
      <c r="EXX11" s="123"/>
      <c r="EXY11" s="122"/>
      <c r="EXZ11" s="123"/>
      <c r="EYA11" s="123"/>
      <c r="EYB11" s="123"/>
      <c r="EYC11" s="123"/>
      <c r="EYD11" s="123"/>
      <c r="EYE11" s="123"/>
      <c r="EYF11" s="123"/>
      <c r="EYG11" s="123"/>
      <c r="EYH11" s="123"/>
      <c r="EYI11" s="123"/>
      <c r="EYJ11" s="123"/>
      <c r="EYK11" s="123"/>
      <c r="EYL11" s="122"/>
      <c r="EYM11" s="123"/>
      <c r="EYN11" s="123"/>
      <c r="EYO11" s="123"/>
      <c r="EYP11" s="123"/>
      <c r="EYQ11" s="123"/>
      <c r="EYR11" s="123"/>
      <c r="EYS11" s="123"/>
      <c r="EYT11" s="123"/>
      <c r="EYU11" s="123"/>
      <c r="EYV11" s="123"/>
      <c r="EYW11" s="123"/>
      <c r="EYX11" s="123"/>
      <c r="EYY11" s="122"/>
      <c r="EYZ11" s="123"/>
      <c r="EZA11" s="123"/>
      <c r="EZB11" s="123"/>
      <c r="EZC11" s="123"/>
      <c r="EZD11" s="123"/>
      <c r="EZE11" s="123"/>
      <c r="EZF11" s="123"/>
      <c r="EZG11" s="123"/>
      <c r="EZH11" s="123"/>
      <c r="EZI11" s="123"/>
      <c r="EZJ11" s="123"/>
      <c r="EZK11" s="123"/>
      <c r="EZL11" s="122"/>
      <c r="EZM11" s="123"/>
      <c r="EZN11" s="123"/>
      <c r="EZO11" s="123"/>
      <c r="EZP11" s="123"/>
      <c r="EZQ11" s="123"/>
      <c r="EZR11" s="123"/>
      <c r="EZS11" s="123"/>
      <c r="EZT11" s="123"/>
      <c r="EZU11" s="123"/>
      <c r="EZV11" s="123"/>
      <c r="EZW11" s="123"/>
      <c r="EZX11" s="123"/>
      <c r="EZY11" s="122"/>
      <c r="EZZ11" s="123"/>
      <c r="FAA11" s="123"/>
      <c r="FAB11" s="123"/>
      <c r="FAC11" s="123"/>
      <c r="FAD11" s="123"/>
      <c r="FAE11" s="123"/>
      <c r="FAF11" s="123"/>
      <c r="FAG11" s="123"/>
      <c r="FAH11" s="123"/>
      <c r="FAI11" s="123"/>
      <c r="FAJ11" s="123"/>
      <c r="FAK11" s="123"/>
      <c r="FAL11" s="122"/>
      <c r="FAM11" s="123"/>
      <c r="FAN11" s="123"/>
      <c r="FAO11" s="123"/>
      <c r="FAP11" s="123"/>
      <c r="FAQ11" s="123"/>
      <c r="FAR11" s="123"/>
      <c r="FAS11" s="123"/>
      <c r="FAT11" s="123"/>
      <c r="FAU11" s="123"/>
      <c r="FAV11" s="123"/>
      <c r="FAW11" s="123"/>
      <c r="FAX11" s="123"/>
      <c r="FAY11" s="122"/>
      <c r="FAZ11" s="123"/>
      <c r="FBA11" s="123"/>
      <c r="FBB11" s="123"/>
      <c r="FBC11" s="123"/>
      <c r="FBD11" s="123"/>
      <c r="FBE11" s="123"/>
      <c r="FBF11" s="123"/>
      <c r="FBG11" s="123"/>
      <c r="FBH11" s="123"/>
      <c r="FBI11" s="123"/>
      <c r="FBJ11" s="123"/>
      <c r="FBK11" s="123"/>
      <c r="FBL11" s="122"/>
      <c r="FBM11" s="123"/>
      <c r="FBN11" s="123"/>
      <c r="FBO11" s="123"/>
      <c r="FBP11" s="123"/>
      <c r="FBQ11" s="123"/>
      <c r="FBR11" s="123"/>
      <c r="FBS11" s="123"/>
      <c r="FBT11" s="123"/>
      <c r="FBU11" s="123"/>
      <c r="FBV11" s="123"/>
      <c r="FBW11" s="123"/>
      <c r="FBX11" s="123"/>
      <c r="FBY11" s="122"/>
      <c r="FBZ11" s="123"/>
      <c r="FCA11" s="123"/>
      <c r="FCB11" s="123"/>
      <c r="FCC11" s="123"/>
      <c r="FCD11" s="123"/>
      <c r="FCE11" s="123"/>
      <c r="FCF11" s="123"/>
      <c r="FCG11" s="123"/>
      <c r="FCH11" s="123"/>
      <c r="FCI11" s="123"/>
      <c r="FCJ11" s="123"/>
      <c r="FCK11" s="123"/>
      <c r="FCL11" s="122"/>
      <c r="FCM11" s="123"/>
      <c r="FCN11" s="123"/>
      <c r="FCO11" s="123"/>
      <c r="FCP11" s="123"/>
      <c r="FCQ11" s="123"/>
      <c r="FCR11" s="123"/>
      <c r="FCS11" s="123"/>
      <c r="FCT11" s="123"/>
      <c r="FCU11" s="123"/>
      <c r="FCV11" s="123"/>
      <c r="FCW11" s="123"/>
      <c r="FCX11" s="123"/>
      <c r="FCY11" s="122"/>
      <c r="FCZ11" s="123"/>
      <c r="FDA11" s="123"/>
      <c r="FDB11" s="123"/>
      <c r="FDC11" s="123"/>
      <c r="FDD11" s="123"/>
      <c r="FDE11" s="123"/>
      <c r="FDF11" s="123"/>
      <c r="FDG11" s="123"/>
      <c r="FDH11" s="123"/>
      <c r="FDI11" s="123"/>
      <c r="FDJ11" s="123"/>
      <c r="FDK11" s="123"/>
      <c r="FDL11" s="122"/>
      <c r="FDM11" s="123"/>
      <c r="FDN11" s="123"/>
      <c r="FDO11" s="123"/>
      <c r="FDP11" s="123"/>
      <c r="FDQ11" s="123"/>
      <c r="FDR11" s="123"/>
      <c r="FDS11" s="123"/>
      <c r="FDT11" s="123"/>
      <c r="FDU11" s="123"/>
      <c r="FDV11" s="123"/>
      <c r="FDW11" s="123"/>
      <c r="FDX11" s="123"/>
      <c r="FDY11" s="122"/>
      <c r="FDZ11" s="123"/>
      <c r="FEA11" s="123"/>
      <c r="FEB11" s="123"/>
      <c r="FEC11" s="123"/>
      <c r="FED11" s="123"/>
      <c r="FEE11" s="123"/>
      <c r="FEF11" s="123"/>
      <c r="FEG11" s="123"/>
      <c r="FEH11" s="123"/>
      <c r="FEI11" s="123"/>
      <c r="FEJ11" s="123"/>
      <c r="FEK11" s="123"/>
      <c r="FEL11" s="122"/>
      <c r="FEM11" s="123"/>
      <c r="FEN11" s="123"/>
      <c r="FEO11" s="123"/>
      <c r="FEP11" s="123"/>
      <c r="FEQ11" s="123"/>
      <c r="FER11" s="123"/>
      <c r="FES11" s="123"/>
      <c r="FET11" s="123"/>
      <c r="FEU11" s="123"/>
      <c r="FEV11" s="123"/>
      <c r="FEW11" s="123"/>
      <c r="FEX11" s="123"/>
      <c r="FEY11" s="122"/>
      <c r="FEZ11" s="123"/>
      <c r="FFA11" s="123"/>
      <c r="FFB11" s="123"/>
      <c r="FFC11" s="123"/>
      <c r="FFD11" s="123"/>
      <c r="FFE11" s="123"/>
      <c r="FFF11" s="123"/>
      <c r="FFG11" s="123"/>
      <c r="FFH11" s="123"/>
      <c r="FFI11" s="123"/>
      <c r="FFJ11" s="123"/>
      <c r="FFK11" s="123"/>
      <c r="FFL11" s="122"/>
      <c r="FFM11" s="123"/>
      <c r="FFN11" s="123"/>
      <c r="FFO11" s="123"/>
      <c r="FFP11" s="123"/>
      <c r="FFQ11" s="123"/>
      <c r="FFR11" s="123"/>
      <c r="FFS11" s="123"/>
      <c r="FFT11" s="123"/>
      <c r="FFU11" s="123"/>
      <c r="FFV11" s="123"/>
      <c r="FFW11" s="123"/>
      <c r="FFX11" s="123"/>
      <c r="FFY11" s="122"/>
      <c r="FFZ11" s="123"/>
      <c r="FGA11" s="123"/>
      <c r="FGB11" s="123"/>
      <c r="FGC11" s="123"/>
      <c r="FGD11" s="123"/>
      <c r="FGE11" s="123"/>
      <c r="FGF11" s="123"/>
      <c r="FGG11" s="123"/>
      <c r="FGH11" s="123"/>
      <c r="FGI11" s="123"/>
      <c r="FGJ11" s="123"/>
      <c r="FGK11" s="123"/>
      <c r="FGL11" s="122"/>
      <c r="FGM11" s="123"/>
      <c r="FGN11" s="123"/>
      <c r="FGO11" s="123"/>
      <c r="FGP11" s="123"/>
      <c r="FGQ11" s="123"/>
      <c r="FGR11" s="123"/>
      <c r="FGS11" s="123"/>
      <c r="FGT11" s="123"/>
      <c r="FGU11" s="123"/>
      <c r="FGV11" s="123"/>
      <c r="FGW11" s="123"/>
      <c r="FGX11" s="123"/>
      <c r="FGY11" s="122"/>
      <c r="FGZ11" s="123"/>
      <c r="FHA11" s="123"/>
      <c r="FHB11" s="123"/>
      <c r="FHC11" s="123"/>
      <c r="FHD11" s="123"/>
      <c r="FHE11" s="123"/>
      <c r="FHF11" s="123"/>
      <c r="FHG11" s="123"/>
      <c r="FHH11" s="123"/>
      <c r="FHI11" s="123"/>
      <c r="FHJ11" s="123"/>
      <c r="FHK11" s="123"/>
      <c r="FHL11" s="122"/>
      <c r="FHM11" s="123"/>
      <c r="FHN11" s="123"/>
      <c r="FHO11" s="123"/>
      <c r="FHP11" s="123"/>
      <c r="FHQ11" s="123"/>
      <c r="FHR11" s="123"/>
      <c r="FHS11" s="123"/>
      <c r="FHT11" s="123"/>
      <c r="FHU11" s="123"/>
      <c r="FHV11" s="123"/>
      <c r="FHW11" s="123"/>
      <c r="FHX11" s="123"/>
      <c r="FHY11" s="122"/>
      <c r="FHZ11" s="123"/>
      <c r="FIA11" s="123"/>
      <c r="FIB11" s="123"/>
      <c r="FIC11" s="123"/>
      <c r="FID11" s="123"/>
      <c r="FIE11" s="123"/>
      <c r="FIF11" s="123"/>
      <c r="FIG11" s="123"/>
      <c r="FIH11" s="123"/>
      <c r="FII11" s="123"/>
      <c r="FIJ11" s="123"/>
      <c r="FIK11" s="123"/>
      <c r="FIL11" s="122"/>
      <c r="FIM11" s="123"/>
      <c r="FIN11" s="123"/>
      <c r="FIO11" s="123"/>
      <c r="FIP11" s="123"/>
      <c r="FIQ11" s="123"/>
      <c r="FIR11" s="123"/>
      <c r="FIS11" s="123"/>
      <c r="FIT11" s="123"/>
      <c r="FIU11" s="123"/>
      <c r="FIV11" s="123"/>
      <c r="FIW11" s="123"/>
      <c r="FIX11" s="123"/>
      <c r="FIY11" s="122"/>
      <c r="FIZ11" s="123"/>
      <c r="FJA11" s="123"/>
      <c r="FJB11" s="123"/>
      <c r="FJC11" s="123"/>
      <c r="FJD11" s="123"/>
      <c r="FJE11" s="123"/>
      <c r="FJF11" s="123"/>
      <c r="FJG11" s="123"/>
      <c r="FJH11" s="123"/>
      <c r="FJI11" s="123"/>
      <c r="FJJ11" s="123"/>
      <c r="FJK11" s="123"/>
      <c r="FJL11" s="122"/>
      <c r="FJM11" s="123"/>
      <c r="FJN11" s="123"/>
      <c r="FJO11" s="123"/>
      <c r="FJP11" s="123"/>
      <c r="FJQ11" s="123"/>
      <c r="FJR11" s="123"/>
      <c r="FJS11" s="123"/>
      <c r="FJT11" s="123"/>
      <c r="FJU11" s="123"/>
      <c r="FJV11" s="123"/>
      <c r="FJW11" s="123"/>
      <c r="FJX11" s="123"/>
      <c r="FJY11" s="122"/>
      <c r="FJZ11" s="123"/>
      <c r="FKA11" s="123"/>
      <c r="FKB11" s="123"/>
      <c r="FKC11" s="123"/>
      <c r="FKD11" s="123"/>
      <c r="FKE11" s="123"/>
      <c r="FKF11" s="123"/>
      <c r="FKG11" s="123"/>
      <c r="FKH11" s="123"/>
      <c r="FKI11" s="123"/>
      <c r="FKJ11" s="123"/>
      <c r="FKK11" s="123"/>
      <c r="FKL11" s="122"/>
      <c r="FKM11" s="123"/>
      <c r="FKN11" s="123"/>
      <c r="FKO11" s="123"/>
      <c r="FKP11" s="123"/>
      <c r="FKQ11" s="123"/>
      <c r="FKR11" s="123"/>
      <c r="FKS11" s="123"/>
      <c r="FKT11" s="123"/>
      <c r="FKU11" s="123"/>
      <c r="FKV11" s="123"/>
      <c r="FKW11" s="123"/>
      <c r="FKX11" s="123"/>
      <c r="FKY11" s="122"/>
      <c r="FKZ11" s="123"/>
      <c r="FLA11" s="123"/>
      <c r="FLB11" s="123"/>
      <c r="FLC11" s="123"/>
      <c r="FLD11" s="123"/>
      <c r="FLE11" s="123"/>
      <c r="FLF11" s="123"/>
      <c r="FLG11" s="123"/>
      <c r="FLH11" s="123"/>
      <c r="FLI11" s="123"/>
      <c r="FLJ11" s="123"/>
      <c r="FLK11" s="123"/>
      <c r="FLL11" s="122"/>
      <c r="FLM11" s="123"/>
      <c r="FLN11" s="123"/>
      <c r="FLO11" s="123"/>
      <c r="FLP11" s="123"/>
      <c r="FLQ11" s="123"/>
      <c r="FLR11" s="123"/>
      <c r="FLS11" s="123"/>
      <c r="FLT11" s="123"/>
      <c r="FLU11" s="123"/>
      <c r="FLV11" s="123"/>
      <c r="FLW11" s="123"/>
      <c r="FLX11" s="123"/>
      <c r="FLY11" s="122"/>
      <c r="FLZ11" s="123"/>
      <c r="FMA11" s="123"/>
      <c r="FMB11" s="123"/>
      <c r="FMC11" s="123"/>
      <c r="FMD11" s="123"/>
      <c r="FME11" s="123"/>
      <c r="FMF11" s="123"/>
      <c r="FMG11" s="123"/>
      <c r="FMH11" s="123"/>
      <c r="FMI11" s="123"/>
      <c r="FMJ11" s="123"/>
      <c r="FMK11" s="123"/>
      <c r="FML11" s="122"/>
      <c r="FMM11" s="123"/>
      <c r="FMN11" s="123"/>
      <c r="FMO11" s="123"/>
      <c r="FMP11" s="123"/>
      <c r="FMQ11" s="123"/>
      <c r="FMR11" s="123"/>
      <c r="FMS11" s="123"/>
      <c r="FMT11" s="123"/>
      <c r="FMU11" s="123"/>
      <c r="FMV11" s="123"/>
      <c r="FMW11" s="123"/>
      <c r="FMX11" s="123"/>
      <c r="FMY11" s="122"/>
      <c r="FMZ11" s="123"/>
      <c r="FNA11" s="123"/>
      <c r="FNB11" s="123"/>
      <c r="FNC11" s="123"/>
      <c r="FND11" s="123"/>
      <c r="FNE11" s="123"/>
      <c r="FNF11" s="123"/>
      <c r="FNG11" s="123"/>
      <c r="FNH11" s="123"/>
      <c r="FNI11" s="123"/>
      <c r="FNJ11" s="123"/>
      <c r="FNK11" s="123"/>
      <c r="FNL11" s="122"/>
      <c r="FNM11" s="123"/>
      <c r="FNN11" s="123"/>
      <c r="FNO11" s="123"/>
      <c r="FNP11" s="123"/>
      <c r="FNQ11" s="123"/>
      <c r="FNR11" s="123"/>
      <c r="FNS11" s="123"/>
      <c r="FNT11" s="123"/>
      <c r="FNU11" s="123"/>
      <c r="FNV11" s="123"/>
      <c r="FNW11" s="123"/>
      <c r="FNX11" s="123"/>
      <c r="FNY11" s="122"/>
      <c r="FNZ11" s="123"/>
      <c r="FOA11" s="123"/>
      <c r="FOB11" s="123"/>
      <c r="FOC11" s="123"/>
      <c r="FOD11" s="123"/>
      <c r="FOE11" s="123"/>
      <c r="FOF11" s="123"/>
      <c r="FOG11" s="123"/>
      <c r="FOH11" s="123"/>
      <c r="FOI11" s="123"/>
      <c r="FOJ11" s="123"/>
      <c r="FOK11" s="123"/>
      <c r="FOL11" s="122"/>
      <c r="FOM11" s="123"/>
      <c r="FON11" s="123"/>
      <c r="FOO11" s="123"/>
      <c r="FOP11" s="123"/>
      <c r="FOQ11" s="123"/>
      <c r="FOR11" s="123"/>
      <c r="FOS11" s="123"/>
      <c r="FOT11" s="123"/>
      <c r="FOU11" s="123"/>
      <c r="FOV11" s="123"/>
      <c r="FOW11" s="123"/>
      <c r="FOX11" s="123"/>
      <c r="FOY11" s="122"/>
      <c r="FOZ11" s="123"/>
      <c r="FPA11" s="123"/>
      <c r="FPB11" s="123"/>
      <c r="FPC11" s="123"/>
      <c r="FPD11" s="123"/>
      <c r="FPE11" s="123"/>
      <c r="FPF11" s="123"/>
      <c r="FPG11" s="123"/>
      <c r="FPH11" s="123"/>
      <c r="FPI11" s="123"/>
      <c r="FPJ11" s="123"/>
      <c r="FPK11" s="123"/>
      <c r="FPL11" s="122"/>
      <c r="FPM11" s="123"/>
      <c r="FPN11" s="123"/>
      <c r="FPO11" s="123"/>
      <c r="FPP11" s="123"/>
      <c r="FPQ11" s="123"/>
      <c r="FPR11" s="123"/>
      <c r="FPS11" s="123"/>
      <c r="FPT11" s="123"/>
      <c r="FPU11" s="123"/>
      <c r="FPV11" s="123"/>
      <c r="FPW11" s="123"/>
      <c r="FPX11" s="123"/>
      <c r="FPY11" s="122"/>
      <c r="FPZ11" s="123"/>
      <c r="FQA11" s="123"/>
      <c r="FQB11" s="123"/>
      <c r="FQC11" s="123"/>
      <c r="FQD11" s="123"/>
      <c r="FQE11" s="123"/>
      <c r="FQF11" s="123"/>
      <c r="FQG11" s="123"/>
      <c r="FQH11" s="123"/>
      <c r="FQI11" s="123"/>
      <c r="FQJ11" s="123"/>
      <c r="FQK11" s="123"/>
      <c r="FQL11" s="122"/>
      <c r="FQM11" s="123"/>
      <c r="FQN11" s="123"/>
      <c r="FQO11" s="123"/>
      <c r="FQP11" s="123"/>
      <c r="FQQ11" s="123"/>
      <c r="FQR11" s="123"/>
      <c r="FQS11" s="123"/>
      <c r="FQT11" s="123"/>
      <c r="FQU11" s="123"/>
      <c r="FQV11" s="123"/>
      <c r="FQW11" s="123"/>
      <c r="FQX11" s="123"/>
      <c r="FQY11" s="122"/>
      <c r="FQZ11" s="123"/>
      <c r="FRA11" s="123"/>
      <c r="FRB11" s="123"/>
      <c r="FRC11" s="123"/>
      <c r="FRD11" s="123"/>
      <c r="FRE11" s="123"/>
      <c r="FRF11" s="123"/>
      <c r="FRG11" s="123"/>
      <c r="FRH11" s="123"/>
      <c r="FRI11" s="123"/>
      <c r="FRJ11" s="123"/>
      <c r="FRK11" s="123"/>
      <c r="FRL11" s="122"/>
      <c r="FRM11" s="123"/>
      <c r="FRN11" s="123"/>
      <c r="FRO11" s="123"/>
      <c r="FRP11" s="123"/>
      <c r="FRQ11" s="123"/>
      <c r="FRR11" s="123"/>
      <c r="FRS11" s="123"/>
      <c r="FRT11" s="123"/>
      <c r="FRU11" s="123"/>
      <c r="FRV11" s="123"/>
      <c r="FRW11" s="123"/>
      <c r="FRX11" s="123"/>
      <c r="FRY11" s="122"/>
      <c r="FRZ11" s="123"/>
      <c r="FSA11" s="123"/>
      <c r="FSB11" s="123"/>
      <c r="FSC11" s="123"/>
      <c r="FSD11" s="123"/>
      <c r="FSE11" s="123"/>
      <c r="FSF11" s="123"/>
      <c r="FSG11" s="123"/>
      <c r="FSH11" s="123"/>
      <c r="FSI11" s="123"/>
      <c r="FSJ11" s="123"/>
      <c r="FSK11" s="123"/>
      <c r="FSL11" s="122"/>
      <c r="FSM11" s="123"/>
      <c r="FSN11" s="123"/>
      <c r="FSO11" s="123"/>
      <c r="FSP11" s="123"/>
      <c r="FSQ11" s="123"/>
      <c r="FSR11" s="123"/>
      <c r="FSS11" s="123"/>
      <c r="FST11" s="123"/>
      <c r="FSU11" s="123"/>
      <c r="FSV11" s="123"/>
      <c r="FSW11" s="123"/>
      <c r="FSX11" s="123"/>
      <c r="FSY11" s="122"/>
      <c r="FSZ11" s="123"/>
      <c r="FTA11" s="123"/>
      <c r="FTB11" s="123"/>
      <c r="FTC11" s="123"/>
      <c r="FTD11" s="123"/>
      <c r="FTE11" s="123"/>
      <c r="FTF11" s="123"/>
      <c r="FTG11" s="123"/>
      <c r="FTH11" s="123"/>
      <c r="FTI11" s="123"/>
      <c r="FTJ11" s="123"/>
      <c r="FTK11" s="123"/>
      <c r="FTL11" s="122"/>
      <c r="FTM11" s="123"/>
      <c r="FTN11" s="123"/>
      <c r="FTO11" s="123"/>
      <c r="FTP11" s="123"/>
      <c r="FTQ11" s="123"/>
      <c r="FTR11" s="123"/>
      <c r="FTS11" s="123"/>
      <c r="FTT11" s="123"/>
      <c r="FTU11" s="123"/>
      <c r="FTV11" s="123"/>
      <c r="FTW11" s="123"/>
      <c r="FTX11" s="123"/>
      <c r="FTY11" s="122"/>
      <c r="FTZ11" s="123"/>
      <c r="FUA11" s="123"/>
      <c r="FUB11" s="123"/>
      <c r="FUC11" s="123"/>
      <c r="FUD11" s="123"/>
      <c r="FUE11" s="123"/>
      <c r="FUF11" s="123"/>
      <c r="FUG11" s="123"/>
      <c r="FUH11" s="123"/>
      <c r="FUI11" s="123"/>
      <c r="FUJ11" s="123"/>
      <c r="FUK11" s="123"/>
      <c r="FUL11" s="122"/>
      <c r="FUM11" s="123"/>
      <c r="FUN11" s="123"/>
      <c r="FUO11" s="123"/>
      <c r="FUP11" s="123"/>
      <c r="FUQ11" s="123"/>
      <c r="FUR11" s="123"/>
      <c r="FUS11" s="123"/>
      <c r="FUT11" s="123"/>
      <c r="FUU11" s="123"/>
      <c r="FUV11" s="123"/>
      <c r="FUW11" s="123"/>
      <c r="FUX11" s="123"/>
      <c r="FUY11" s="122"/>
      <c r="FUZ11" s="123"/>
      <c r="FVA11" s="123"/>
      <c r="FVB11" s="123"/>
      <c r="FVC11" s="123"/>
      <c r="FVD11" s="123"/>
      <c r="FVE11" s="123"/>
      <c r="FVF11" s="123"/>
      <c r="FVG11" s="123"/>
      <c r="FVH11" s="123"/>
      <c r="FVI11" s="123"/>
      <c r="FVJ11" s="123"/>
      <c r="FVK11" s="123"/>
      <c r="FVL11" s="122"/>
      <c r="FVM11" s="123"/>
      <c r="FVN11" s="123"/>
      <c r="FVO11" s="123"/>
      <c r="FVP11" s="123"/>
      <c r="FVQ11" s="123"/>
      <c r="FVR11" s="123"/>
      <c r="FVS11" s="123"/>
      <c r="FVT11" s="123"/>
      <c r="FVU11" s="123"/>
      <c r="FVV11" s="123"/>
      <c r="FVW11" s="123"/>
      <c r="FVX11" s="123"/>
      <c r="FVY11" s="122"/>
      <c r="FVZ11" s="123"/>
      <c r="FWA11" s="123"/>
      <c r="FWB11" s="123"/>
      <c r="FWC11" s="123"/>
      <c r="FWD11" s="123"/>
      <c r="FWE11" s="123"/>
      <c r="FWF11" s="123"/>
      <c r="FWG11" s="123"/>
      <c r="FWH11" s="123"/>
      <c r="FWI11" s="123"/>
      <c r="FWJ11" s="123"/>
      <c r="FWK11" s="123"/>
      <c r="FWL11" s="122"/>
      <c r="FWM11" s="123"/>
      <c r="FWN11" s="123"/>
      <c r="FWO11" s="123"/>
      <c r="FWP11" s="123"/>
      <c r="FWQ11" s="123"/>
      <c r="FWR11" s="123"/>
      <c r="FWS11" s="123"/>
      <c r="FWT11" s="123"/>
      <c r="FWU11" s="123"/>
      <c r="FWV11" s="123"/>
      <c r="FWW11" s="123"/>
      <c r="FWX11" s="123"/>
      <c r="FWY11" s="122"/>
      <c r="FWZ11" s="123"/>
      <c r="FXA11" s="123"/>
      <c r="FXB11" s="123"/>
      <c r="FXC11" s="123"/>
      <c r="FXD11" s="123"/>
      <c r="FXE11" s="123"/>
      <c r="FXF11" s="123"/>
      <c r="FXG11" s="123"/>
      <c r="FXH11" s="123"/>
      <c r="FXI11" s="123"/>
      <c r="FXJ11" s="123"/>
      <c r="FXK11" s="123"/>
      <c r="FXL11" s="122"/>
      <c r="FXM11" s="123"/>
      <c r="FXN11" s="123"/>
      <c r="FXO11" s="123"/>
      <c r="FXP11" s="123"/>
      <c r="FXQ11" s="123"/>
      <c r="FXR11" s="123"/>
      <c r="FXS11" s="123"/>
      <c r="FXT11" s="123"/>
      <c r="FXU11" s="123"/>
      <c r="FXV11" s="123"/>
      <c r="FXW11" s="123"/>
      <c r="FXX11" s="123"/>
      <c r="FXY11" s="122"/>
      <c r="FXZ11" s="123"/>
      <c r="FYA11" s="123"/>
      <c r="FYB11" s="123"/>
      <c r="FYC11" s="123"/>
      <c r="FYD11" s="123"/>
      <c r="FYE11" s="123"/>
      <c r="FYF11" s="123"/>
      <c r="FYG11" s="123"/>
      <c r="FYH11" s="123"/>
      <c r="FYI11" s="123"/>
      <c r="FYJ11" s="123"/>
      <c r="FYK11" s="123"/>
      <c r="FYL11" s="122"/>
      <c r="FYM11" s="123"/>
      <c r="FYN11" s="123"/>
      <c r="FYO11" s="123"/>
      <c r="FYP11" s="123"/>
      <c r="FYQ11" s="123"/>
      <c r="FYR11" s="123"/>
      <c r="FYS11" s="123"/>
      <c r="FYT11" s="123"/>
      <c r="FYU11" s="123"/>
      <c r="FYV11" s="123"/>
      <c r="FYW11" s="123"/>
      <c r="FYX11" s="123"/>
      <c r="FYY11" s="122"/>
      <c r="FYZ11" s="123"/>
      <c r="FZA11" s="123"/>
      <c r="FZB11" s="123"/>
      <c r="FZC11" s="123"/>
      <c r="FZD11" s="123"/>
      <c r="FZE11" s="123"/>
      <c r="FZF11" s="123"/>
      <c r="FZG11" s="123"/>
      <c r="FZH11" s="123"/>
      <c r="FZI11" s="123"/>
      <c r="FZJ11" s="123"/>
      <c r="FZK11" s="123"/>
      <c r="FZL11" s="122"/>
      <c r="FZM11" s="123"/>
      <c r="FZN11" s="123"/>
      <c r="FZO11" s="123"/>
      <c r="FZP11" s="123"/>
      <c r="FZQ11" s="123"/>
      <c r="FZR11" s="123"/>
      <c r="FZS11" s="123"/>
      <c r="FZT11" s="123"/>
      <c r="FZU11" s="123"/>
      <c r="FZV11" s="123"/>
      <c r="FZW11" s="123"/>
      <c r="FZX11" s="123"/>
      <c r="FZY11" s="122"/>
      <c r="FZZ11" s="123"/>
      <c r="GAA11" s="123"/>
      <c r="GAB11" s="123"/>
      <c r="GAC11" s="123"/>
      <c r="GAD11" s="123"/>
      <c r="GAE11" s="123"/>
      <c r="GAF11" s="123"/>
      <c r="GAG11" s="123"/>
      <c r="GAH11" s="123"/>
      <c r="GAI11" s="123"/>
      <c r="GAJ11" s="123"/>
      <c r="GAK11" s="123"/>
      <c r="GAL11" s="122"/>
      <c r="GAM11" s="123"/>
      <c r="GAN11" s="123"/>
      <c r="GAO11" s="123"/>
      <c r="GAP11" s="123"/>
      <c r="GAQ11" s="123"/>
      <c r="GAR11" s="123"/>
      <c r="GAS11" s="123"/>
      <c r="GAT11" s="123"/>
      <c r="GAU11" s="123"/>
      <c r="GAV11" s="123"/>
      <c r="GAW11" s="123"/>
      <c r="GAX11" s="123"/>
      <c r="GAY11" s="122"/>
      <c r="GAZ11" s="123"/>
      <c r="GBA11" s="123"/>
      <c r="GBB11" s="123"/>
      <c r="GBC11" s="123"/>
      <c r="GBD11" s="123"/>
      <c r="GBE11" s="123"/>
      <c r="GBF11" s="123"/>
      <c r="GBG11" s="123"/>
      <c r="GBH11" s="123"/>
      <c r="GBI11" s="123"/>
      <c r="GBJ11" s="123"/>
      <c r="GBK11" s="123"/>
      <c r="GBL11" s="122"/>
      <c r="GBM11" s="123"/>
      <c r="GBN11" s="123"/>
      <c r="GBO11" s="123"/>
      <c r="GBP11" s="123"/>
      <c r="GBQ11" s="123"/>
      <c r="GBR11" s="123"/>
      <c r="GBS11" s="123"/>
      <c r="GBT11" s="123"/>
      <c r="GBU11" s="123"/>
      <c r="GBV11" s="123"/>
      <c r="GBW11" s="123"/>
      <c r="GBX11" s="123"/>
      <c r="GBY11" s="122"/>
      <c r="GBZ11" s="123"/>
      <c r="GCA11" s="123"/>
      <c r="GCB11" s="123"/>
      <c r="GCC11" s="123"/>
      <c r="GCD11" s="123"/>
      <c r="GCE11" s="123"/>
      <c r="GCF11" s="123"/>
      <c r="GCG11" s="123"/>
      <c r="GCH11" s="123"/>
      <c r="GCI11" s="123"/>
      <c r="GCJ11" s="123"/>
      <c r="GCK11" s="123"/>
      <c r="GCL11" s="122"/>
      <c r="GCM11" s="123"/>
      <c r="GCN11" s="123"/>
      <c r="GCO11" s="123"/>
      <c r="GCP11" s="123"/>
      <c r="GCQ11" s="123"/>
      <c r="GCR11" s="123"/>
      <c r="GCS11" s="123"/>
      <c r="GCT11" s="123"/>
      <c r="GCU11" s="123"/>
      <c r="GCV11" s="123"/>
      <c r="GCW11" s="123"/>
      <c r="GCX11" s="123"/>
      <c r="GCY11" s="122"/>
      <c r="GCZ11" s="123"/>
      <c r="GDA11" s="123"/>
      <c r="GDB11" s="123"/>
      <c r="GDC11" s="123"/>
      <c r="GDD11" s="123"/>
      <c r="GDE11" s="123"/>
      <c r="GDF11" s="123"/>
      <c r="GDG11" s="123"/>
      <c r="GDH11" s="123"/>
      <c r="GDI11" s="123"/>
      <c r="GDJ11" s="123"/>
      <c r="GDK11" s="123"/>
      <c r="GDL11" s="122"/>
      <c r="GDM11" s="123"/>
      <c r="GDN11" s="123"/>
      <c r="GDO11" s="123"/>
      <c r="GDP11" s="123"/>
      <c r="GDQ11" s="123"/>
      <c r="GDR11" s="123"/>
      <c r="GDS11" s="123"/>
      <c r="GDT11" s="123"/>
      <c r="GDU11" s="123"/>
      <c r="GDV11" s="123"/>
      <c r="GDW11" s="123"/>
      <c r="GDX11" s="123"/>
      <c r="GDY11" s="122"/>
      <c r="GDZ11" s="123"/>
      <c r="GEA11" s="123"/>
      <c r="GEB11" s="123"/>
      <c r="GEC11" s="123"/>
      <c r="GED11" s="123"/>
      <c r="GEE11" s="123"/>
      <c r="GEF11" s="123"/>
      <c r="GEG11" s="123"/>
      <c r="GEH11" s="123"/>
      <c r="GEI11" s="123"/>
      <c r="GEJ11" s="123"/>
      <c r="GEK11" s="123"/>
      <c r="GEL11" s="122"/>
      <c r="GEM11" s="123"/>
      <c r="GEN11" s="123"/>
      <c r="GEO11" s="123"/>
      <c r="GEP11" s="123"/>
      <c r="GEQ11" s="123"/>
      <c r="GER11" s="123"/>
      <c r="GES11" s="123"/>
      <c r="GET11" s="123"/>
      <c r="GEU11" s="123"/>
      <c r="GEV11" s="123"/>
      <c r="GEW11" s="123"/>
      <c r="GEX11" s="123"/>
      <c r="GEY11" s="122"/>
      <c r="GEZ11" s="123"/>
      <c r="GFA11" s="123"/>
      <c r="GFB11" s="123"/>
      <c r="GFC11" s="123"/>
      <c r="GFD11" s="123"/>
      <c r="GFE11" s="123"/>
      <c r="GFF11" s="123"/>
      <c r="GFG11" s="123"/>
      <c r="GFH11" s="123"/>
      <c r="GFI11" s="123"/>
      <c r="GFJ11" s="123"/>
      <c r="GFK11" s="123"/>
      <c r="GFL11" s="122"/>
      <c r="GFM11" s="123"/>
      <c r="GFN11" s="123"/>
      <c r="GFO11" s="123"/>
      <c r="GFP11" s="123"/>
      <c r="GFQ11" s="123"/>
      <c r="GFR11" s="123"/>
      <c r="GFS11" s="123"/>
      <c r="GFT11" s="123"/>
      <c r="GFU11" s="123"/>
      <c r="GFV11" s="123"/>
      <c r="GFW11" s="123"/>
      <c r="GFX11" s="123"/>
      <c r="GFY11" s="122"/>
      <c r="GFZ11" s="123"/>
      <c r="GGA11" s="123"/>
      <c r="GGB11" s="123"/>
      <c r="GGC11" s="123"/>
      <c r="GGD11" s="123"/>
      <c r="GGE11" s="123"/>
      <c r="GGF11" s="123"/>
      <c r="GGG11" s="123"/>
      <c r="GGH11" s="123"/>
      <c r="GGI11" s="123"/>
      <c r="GGJ11" s="123"/>
      <c r="GGK11" s="123"/>
      <c r="GGL11" s="122"/>
      <c r="GGM11" s="123"/>
      <c r="GGN11" s="123"/>
      <c r="GGO11" s="123"/>
      <c r="GGP11" s="123"/>
      <c r="GGQ11" s="123"/>
      <c r="GGR11" s="123"/>
      <c r="GGS11" s="123"/>
      <c r="GGT11" s="123"/>
      <c r="GGU11" s="123"/>
      <c r="GGV11" s="123"/>
      <c r="GGW11" s="123"/>
      <c r="GGX11" s="123"/>
      <c r="GGY11" s="122"/>
      <c r="GGZ11" s="123"/>
      <c r="GHA11" s="123"/>
      <c r="GHB11" s="123"/>
      <c r="GHC11" s="123"/>
      <c r="GHD11" s="123"/>
      <c r="GHE11" s="123"/>
      <c r="GHF11" s="123"/>
      <c r="GHG11" s="123"/>
      <c r="GHH11" s="123"/>
      <c r="GHI11" s="123"/>
      <c r="GHJ11" s="123"/>
      <c r="GHK11" s="123"/>
      <c r="GHL11" s="122"/>
      <c r="GHM11" s="123"/>
      <c r="GHN11" s="123"/>
      <c r="GHO11" s="123"/>
      <c r="GHP11" s="123"/>
      <c r="GHQ11" s="123"/>
      <c r="GHR11" s="123"/>
      <c r="GHS11" s="123"/>
      <c r="GHT11" s="123"/>
      <c r="GHU11" s="123"/>
      <c r="GHV11" s="123"/>
      <c r="GHW11" s="123"/>
      <c r="GHX11" s="123"/>
      <c r="GHY11" s="122"/>
      <c r="GHZ11" s="123"/>
      <c r="GIA11" s="123"/>
      <c r="GIB11" s="123"/>
      <c r="GIC11" s="123"/>
      <c r="GID11" s="123"/>
      <c r="GIE11" s="123"/>
      <c r="GIF11" s="123"/>
      <c r="GIG11" s="123"/>
      <c r="GIH11" s="123"/>
      <c r="GII11" s="123"/>
      <c r="GIJ11" s="123"/>
      <c r="GIK11" s="123"/>
      <c r="GIL11" s="122"/>
      <c r="GIM11" s="123"/>
      <c r="GIN11" s="123"/>
      <c r="GIO11" s="123"/>
      <c r="GIP11" s="123"/>
      <c r="GIQ11" s="123"/>
      <c r="GIR11" s="123"/>
      <c r="GIS11" s="123"/>
      <c r="GIT11" s="123"/>
      <c r="GIU11" s="123"/>
      <c r="GIV11" s="123"/>
      <c r="GIW11" s="123"/>
      <c r="GIX11" s="123"/>
      <c r="GIY11" s="122"/>
      <c r="GIZ11" s="123"/>
      <c r="GJA11" s="123"/>
      <c r="GJB11" s="123"/>
      <c r="GJC11" s="123"/>
      <c r="GJD11" s="123"/>
      <c r="GJE11" s="123"/>
      <c r="GJF11" s="123"/>
      <c r="GJG11" s="123"/>
      <c r="GJH11" s="123"/>
      <c r="GJI11" s="123"/>
      <c r="GJJ11" s="123"/>
      <c r="GJK11" s="123"/>
      <c r="GJL11" s="122"/>
      <c r="GJM11" s="123"/>
      <c r="GJN11" s="123"/>
      <c r="GJO11" s="123"/>
      <c r="GJP11" s="123"/>
      <c r="GJQ11" s="123"/>
      <c r="GJR11" s="123"/>
      <c r="GJS11" s="123"/>
      <c r="GJT11" s="123"/>
      <c r="GJU11" s="123"/>
      <c r="GJV11" s="123"/>
      <c r="GJW11" s="123"/>
      <c r="GJX11" s="123"/>
      <c r="GJY11" s="122"/>
      <c r="GJZ11" s="123"/>
      <c r="GKA11" s="123"/>
      <c r="GKB11" s="123"/>
      <c r="GKC11" s="123"/>
      <c r="GKD11" s="123"/>
      <c r="GKE11" s="123"/>
      <c r="GKF11" s="123"/>
      <c r="GKG11" s="123"/>
      <c r="GKH11" s="123"/>
      <c r="GKI11" s="123"/>
      <c r="GKJ11" s="123"/>
      <c r="GKK11" s="123"/>
      <c r="GKL11" s="122"/>
      <c r="GKM11" s="123"/>
      <c r="GKN11" s="123"/>
      <c r="GKO11" s="123"/>
      <c r="GKP11" s="123"/>
      <c r="GKQ11" s="123"/>
      <c r="GKR11" s="123"/>
      <c r="GKS11" s="123"/>
      <c r="GKT11" s="123"/>
      <c r="GKU11" s="123"/>
      <c r="GKV11" s="123"/>
      <c r="GKW11" s="123"/>
      <c r="GKX11" s="123"/>
      <c r="GKY11" s="122"/>
      <c r="GKZ11" s="123"/>
      <c r="GLA11" s="123"/>
      <c r="GLB11" s="123"/>
      <c r="GLC11" s="123"/>
      <c r="GLD11" s="123"/>
      <c r="GLE11" s="123"/>
      <c r="GLF11" s="123"/>
      <c r="GLG11" s="123"/>
      <c r="GLH11" s="123"/>
      <c r="GLI11" s="123"/>
      <c r="GLJ11" s="123"/>
      <c r="GLK11" s="123"/>
      <c r="GLL11" s="122"/>
      <c r="GLM11" s="123"/>
      <c r="GLN11" s="123"/>
      <c r="GLO11" s="123"/>
      <c r="GLP11" s="123"/>
      <c r="GLQ11" s="123"/>
      <c r="GLR11" s="123"/>
      <c r="GLS11" s="123"/>
      <c r="GLT11" s="123"/>
      <c r="GLU11" s="123"/>
      <c r="GLV11" s="123"/>
      <c r="GLW11" s="123"/>
      <c r="GLX11" s="123"/>
      <c r="GLY11" s="122"/>
      <c r="GLZ11" s="123"/>
      <c r="GMA11" s="123"/>
      <c r="GMB11" s="123"/>
      <c r="GMC11" s="123"/>
      <c r="GMD11" s="123"/>
      <c r="GME11" s="123"/>
      <c r="GMF11" s="123"/>
      <c r="GMG11" s="123"/>
      <c r="GMH11" s="123"/>
      <c r="GMI11" s="123"/>
      <c r="GMJ11" s="123"/>
      <c r="GMK11" s="123"/>
      <c r="GML11" s="122"/>
      <c r="GMM11" s="123"/>
      <c r="GMN11" s="123"/>
      <c r="GMO11" s="123"/>
      <c r="GMP11" s="123"/>
      <c r="GMQ11" s="123"/>
      <c r="GMR11" s="123"/>
      <c r="GMS11" s="123"/>
      <c r="GMT11" s="123"/>
      <c r="GMU11" s="123"/>
      <c r="GMV11" s="123"/>
      <c r="GMW11" s="123"/>
      <c r="GMX11" s="123"/>
      <c r="GMY11" s="122"/>
      <c r="GMZ11" s="123"/>
      <c r="GNA11" s="123"/>
      <c r="GNB11" s="123"/>
      <c r="GNC11" s="123"/>
      <c r="GND11" s="123"/>
      <c r="GNE11" s="123"/>
      <c r="GNF11" s="123"/>
      <c r="GNG11" s="123"/>
      <c r="GNH11" s="123"/>
      <c r="GNI11" s="123"/>
      <c r="GNJ11" s="123"/>
      <c r="GNK11" s="123"/>
      <c r="GNL11" s="122"/>
      <c r="GNM11" s="123"/>
      <c r="GNN11" s="123"/>
      <c r="GNO11" s="123"/>
      <c r="GNP11" s="123"/>
      <c r="GNQ11" s="123"/>
      <c r="GNR11" s="123"/>
      <c r="GNS11" s="123"/>
      <c r="GNT11" s="123"/>
      <c r="GNU11" s="123"/>
      <c r="GNV11" s="123"/>
      <c r="GNW11" s="123"/>
      <c r="GNX11" s="123"/>
      <c r="GNY11" s="122"/>
      <c r="GNZ11" s="123"/>
      <c r="GOA11" s="123"/>
      <c r="GOB11" s="123"/>
      <c r="GOC11" s="123"/>
      <c r="GOD11" s="123"/>
      <c r="GOE11" s="123"/>
      <c r="GOF11" s="123"/>
      <c r="GOG11" s="123"/>
      <c r="GOH11" s="123"/>
      <c r="GOI11" s="123"/>
      <c r="GOJ11" s="123"/>
      <c r="GOK11" s="123"/>
      <c r="GOL11" s="122"/>
      <c r="GOM11" s="123"/>
      <c r="GON11" s="123"/>
      <c r="GOO11" s="123"/>
      <c r="GOP11" s="123"/>
      <c r="GOQ11" s="123"/>
      <c r="GOR11" s="123"/>
      <c r="GOS11" s="123"/>
      <c r="GOT11" s="123"/>
      <c r="GOU11" s="123"/>
      <c r="GOV11" s="123"/>
      <c r="GOW11" s="123"/>
      <c r="GOX11" s="123"/>
      <c r="GOY11" s="122"/>
      <c r="GOZ11" s="123"/>
      <c r="GPA11" s="123"/>
      <c r="GPB11" s="123"/>
      <c r="GPC11" s="123"/>
      <c r="GPD11" s="123"/>
      <c r="GPE11" s="123"/>
      <c r="GPF11" s="123"/>
      <c r="GPG11" s="123"/>
      <c r="GPH11" s="123"/>
      <c r="GPI11" s="123"/>
      <c r="GPJ11" s="123"/>
      <c r="GPK11" s="123"/>
      <c r="GPL11" s="122"/>
      <c r="GPM11" s="123"/>
      <c r="GPN11" s="123"/>
      <c r="GPO11" s="123"/>
      <c r="GPP11" s="123"/>
      <c r="GPQ11" s="123"/>
      <c r="GPR11" s="123"/>
      <c r="GPS11" s="123"/>
      <c r="GPT11" s="123"/>
      <c r="GPU11" s="123"/>
      <c r="GPV11" s="123"/>
      <c r="GPW11" s="123"/>
      <c r="GPX11" s="123"/>
      <c r="GPY11" s="122"/>
      <c r="GPZ11" s="123"/>
      <c r="GQA11" s="123"/>
      <c r="GQB11" s="123"/>
      <c r="GQC11" s="123"/>
      <c r="GQD11" s="123"/>
      <c r="GQE11" s="123"/>
      <c r="GQF11" s="123"/>
      <c r="GQG11" s="123"/>
      <c r="GQH11" s="123"/>
      <c r="GQI11" s="123"/>
      <c r="GQJ11" s="123"/>
      <c r="GQK11" s="123"/>
      <c r="GQL11" s="122"/>
      <c r="GQM11" s="123"/>
      <c r="GQN11" s="123"/>
      <c r="GQO11" s="123"/>
      <c r="GQP11" s="123"/>
      <c r="GQQ11" s="123"/>
      <c r="GQR11" s="123"/>
      <c r="GQS11" s="123"/>
      <c r="GQT11" s="123"/>
      <c r="GQU11" s="123"/>
      <c r="GQV11" s="123"/>
      <c r="GQW11" s="123"/>
      <c r="GQX11" s="123"/>
      <c r="GQY11" s="122"/>
      <c r="GQZ11" s="123"/>
      <c r="GRA11" s="123"/>
      <c r="GRB11" s="123"/>
      <c r="GRC11" s="123"/>
      <c r="GRD11" s="123"/>
      <c r="GRE11" s="123"/>
      <c r="GRF11" s="123"/>
      <c r="GRG11" s="123"/>
      <c r="GRH11" s="123"/>
      <c r="GRI11" s="123"/>
      <c r="GRJ11" s="123"/>
      <c r="GRK11" s="123"/>
      <c r="GRL11" s="122"/>
      <c r="GRM11" s="123"/>
      <c r="GRN11" s="123"/>
      <c r="GRO11" s="123"/>
      <c r="GRP11" s="123"/>
      <c r="GRQ11" s="123"/>
      <c r="GRR11" s="123"/>
      <c r="GRS11" s="123"/>
      <c r="GRT11" s="123"/>
      <c r="GRU11" s="123"/>
      <c r="GRV11" s="123"/>
      <c r="GRW11" s="123"/>
      <c r="GRX11" s="123"/>
      <c r="GRY11" s="122"/>
      <c r="GRZ11" s="123"/>
      <c r="GSA11" s="123"/>
      <c r="GSB11" s="123"/>
      <c r="GSC11" s="123"/>
      <c r="GSD11" s="123"/>
      <c r="GSE11" s="123"/>
      <c r="GSF11" s="123"/>
      <c r="GSG11" s="123"/>
      <c r="GSH11" s="123"/>
      <c r="GSI11" s="123"/>
      <c r="GSJ11" s="123"/>
      <c r="GSK11" s="123"/>
      <c r="GSL11" s="122"/>
      <c r="GSM11" s="123"/>
      <c r="GSN11" s="123"/>
      <c r="GSO11" s="123"/>
      <c r="GSP11" s="123"/>
      <c r="GSQ11" s="123"/>
      <c r="GSR11" s="123"/>
      <c r="GSS11" s="123"/>
      <c r="GST11" s="123"/>
      <c r="GSU11" s="123"/>
      <c r="GSV11" s="123"/>
      <c r="GSW11" s="123"/>
      <c r="GSX11" s="123"/>
      <c r="GSY11" s="122"/>
      <c r="GSZ11" s="123"/>
      <c r="GTA11" s="123"/>
      <c r="GTB11" s="123"/>
      <c r="GTC11" s="123"/>
      <c r="GTD11" s="123"/>
      <c r="GTE11" s="123"/>
      <c r="GTF11" s="123"/>
      <c r="GTG11" s="123"/>
      <c r="GTH11" s="123"/>
      <c r="GTI11" s="123"/>
      <c r="GTJ11" s="123"/>
      <c r="GTK11" s="123"/>
      <c r="GTL11" s="122"/>
      <c r="GTM11" s="123"/>
      <c r="GTN11" s="123"/>
      <c r="GTO11" s="123"/>
      <c r="GTP11" s="123"/>
      <c r="GTQ11" s="123"/>
      <c r="GTR11" s="123"/>
      <c r="GTS11" s="123"/>
      <c r="GTT11" s="123"/>
      <c r="GTU11" s="123"/>
      <c r="GTV11" s="123"/>
      <c r="GTW11" s="123"/>
      <c r="GTX11" s="123"/>
      <c r="GTY11" s="122"/>
      <c r="GTZ11" s="123"/>
      <c r="GUA11" s="123"/>
      <c r="GUB11" s="123"/>
      <c r="GUC11" s="123"/>
      <c r="GUD11" s="123"/>
      <c r="GUE11" s="123"/>
      <c r="GUF11" s="123"/>
      <c r="GUG11" s="123"/>
      <c r="GUH11" s="123"/>
      <c r="GUI11" s="123"/>
      <c r="GUJ11" s="123"/>
      <c r="GUK11" s="123"/>
      <c r="GUL11" s="122"/>
      <c r="GUM11" s="123"/>
      <c r="GUN11" s="123"/>
      <c r="GUO11" s="123"/>
      <c r="GUP11" s="123"/>
      <c r="GUQ11" s="123"/>
      <c r="GUR11" s="123"/>
      <c r="GUS11" s="123"/>
      <c r="GUT11" s="123"/>
      <c r="GUU11" s="123"/>
      <c r="GUV11" s="123"/>
      <c r="GUW11" s="123"/>
      <c r="GUX11" s="123"/>
      <c r="GUY11" s="122"/>
      <c r="GUZ11" s="123"/>
      <c r="GVA11" s="123"/>
      <c r="GVB11" s="123"/>
      <c r="GVC11" s="123"/>
      <c r="GVD11" s="123"/>
      <c r="GVE11" s="123"/>
      <c r="GVF11" s="123"/>
      <c r="GVG11" s="123"/>
      <c r="GVH11" s="123"/>
      <c r="GVI11" s="123"/>
      <c r="GVJ11" s="123"/>
      <c r="GVK11" s="123"/>
      <c r="GVL11" s="122"/>
      <c r="GVM11" s="123"/>
      <c r="GVN11" s="123"/>
      <c r="GVO11" s="123"/>
      <c r="GVP11" s="123"/>
      <c r="GVQ11" s="123"/>
      <c r="GVR11" s="123"/>
      <c r="GVS11" s="123"/>
      <c r="GVT11" s="123"/>
      <c r="GVU11" s="123"/>
      <c r="GVV11" s="123"/>
      <c r="GVW11" s="123"/>
      <c r="GVX11" s="123"/>
      <c r="GVY11" s="122"/>
      <c r="GVZ11" s="123"/>
      <c r="GWA11" s="123"/>
      <c r="GWB11" s="123"/>
      <c r="GWC11" s="123"/>
      <c r="GWD11" s="123"/>
      <c r="GWE11" s="123"/>
      <c r="GWF11" s="123"/>
      <c r="GWG11" s="123"/>
      <c r="GWH11" s="123"/>
      <c r="GWI11" s="123"/>
      <c r="GWJ11" s="123"/>
      <c r="GWK11" s="123"/>
      <c r="GWL11" s="122"/>
      <c r="GWM11" s="123"/>
      <c r="GWN11" s="123"/>
      <c r="GWO11" s="123"/>
      <c r="GWP11" s="123"/>
      <c r="GWQ11" s="123"/>
      <c r="GWR11" s="123"/>
      <c r="GWS11" s="123"/>
      <c r="GWT11" s="123"/>
      <c r="GWU11" s="123"/>
      <c r="GWV11" s="123"/>
      <c r="GWW11" s="123"/>
      <c r="GWX11" s="123"/>
      <c r="GWY11" s="122"/>
      <c r="GWZ11" s="123"/>
      <c r="GXA11" s="123"/>
      <c r="GXB11" s="123"/>
      <c r="GXC11" s="123"/>
      <c r="GXD11" s="123"/>
      <c r="GXE11" s="123"/>
      <c r="GXF11" s="123"/>
      <c r="GXG11" s="123"/>
      <c r="GXH11" s="123"/>
      <c r="GXI11" s="123"/>
      <c r="GXJ11" s="123"/>
      <c r="GXK11" s="123"/>
      <c r="GXL11" s="122"/>
      <c r="GXM11" s="123"/>
      <c r="GXN11" s="123"/>
      <c r="GXO11" s="123"/>
      <c r="GXP11" s="123"/>
      <c r="GXQ11" s="123"/>
      <c r="GXR11" s="123"/>
      <c r="GXS11" s="123"/>
      <c r="GXT11" s="123"/>
      <c r="GXU11" s="123"/>
      <c r="GXV11" s="123"/>
      <c r="GXW11" s="123"/>
      <c r="GXX11" s="123"/>
      <c r="GXY11" s="122"/>
      <c r="GXZ11" s="123"/>
      <c r="GYA11" s="123"/>
      <c r="GYB11" s="123"/>
      <c r="GYC11" s="123"/>
      <c r="GYD11" s="123"/>
      <c r="GYE11" s="123"/>
      <c r="GYF11" s="123"/>
      <c r="GYG11" s="123"/>
      <c r="GYH11" s="123"/>
      <c r="GYI11" s="123"/>
      <c r="GYJ11" s="123"/>
      <c r="GYK11" s="123"/>
      <c r="GYL11" s="122"/>
      <c r="GYM11" s="123"/>
      <c r="GYN11" s="123"/>
      <c r="GYO11" s="123"/>
      <c r="GYP11" s="123"/>
      <c r="GYQ11" s="123"/>
      <c r="GYR11" s="123"/>
      <c r="GYS11" s="123"/>
      <c r="GYT11" s="123"/>
      <c r="GYU11" s="123"/>
      <c r="GYV11" s="123"/>
      <c r="GYW11" s="123"/>
      <c r="GYX11" s="123"/>
      <c r="GYY11" s="122"/>
      <c r="GYZ11" s="123"/>
      <c r="GZA11" s="123"/>
      <c r="GZB11" s="123"/>
      <c r="GZC11" s="123"/>
      <c r="GZD11" s="123"/>
      <c r="GZE11" s="123"/>
      <c r="GZF11" s="123"/>
      <c r="GZG11" s="123"/>
      <c r="GZH11" s="123"/>
      <c r="GZI11" s="123"/>
      <c r="GZJ11" s="123"/>
      <c r="GZK11" s="123"/>
      <c r="GZL11" s="122"/>
      <c r="GZM11" s="123"/>
      <c r="GZN11" s="123"/>
      <c r="GZO11" s="123"/>
      <c r="GZP11" s="123"/>
      <c r="GZQ11" s="123"/>
      <c r="GZR11" s="123"/>
      <c r="GZS11" s="123"/>
      <c r="GZT11" s="123"/>
      <c r="GZU11" s="123"/>
      <c r="GZV11" s="123"/>
      <c r="GZW11" s="123"/>
      <c r="GZX11" s="123"/>
      <c r="GZY11" s="122"/>
      <c r="GZZ11" s="123"/>
      <c r="HAA11" s="123"/>
      <c r="HAB11" s="123"/>
      <c r="HAC11" s="123"/>
      <c r="HAD11" s="123"/>
      <c r="HAE11" s="123"/>
      <c r="HAF11" s="123"/>
      <c r="HAG11" s="123"/>
      <c r="HAH11" s="123"/>
      <c r="HAI11" s="123"/>
      <c r="HAJ11" s="123"/>
      <c r="HAK11" s="123"/>
      <c r="HAL11" s="122"/>
      <c r="HAM11" s="123"/>
      <c r="HAN11" s="123"/>
      <c r="HAO11" s="123"/>
      <c r="HAP11" s="123"/>
      <c r="HAQ11" s="123"/>
      <c r="HAR11" s="123"/>
      <c r="HAS11" s="123"/>
      <c r="HAT11" s="123"/>
      <c r="HAU11" s="123"/>
      <c r="HAV11" s="123"/>
      <c r="HAW11" s="123"/>
      <c r="HAX11" s="123"/>
      <c r="HAY11" s="122"/>
      <c r="HAZ11" s="123"/>
      <c r="HBA11" s="123"/>
      <c r="HBB11" s="123"/>
      <c r="HBC11" s="123"/>
      <c r="HBD11" s="123"/>
      <c r="HBE11" s="123"/>
      <c r="HBF11" s="123"/>
      <c r="HBG11" s="123"/>
      <c r="HBH11" s="123"/>
      <c r="HBI11" s="123"/>
      <c r="HBJ11" s="123"/>
      <c r="HBK11" s="123"/>
      <c r="HBL11" s="122"/>
      <c r="HBM11" s="123"/>
      <c r="HBN11" s="123"/>
      <c r="HBO11" s="123"/>
      <c r="HBP11" s="123"/>
      <c r="HBQ11" s="123"/>
      <c r="HBR11" s="123"/>
      <c r="HBS11" s="123"/>
      <c r="HBT11" s="123"/>
      <c r="HBU11" s="123"/>
      <c r="HBV11" s="123"/>
      <c r="HBW11" s="123"/>
      <c r="HBX11" s="123"/>
      <c r="HBY11" s="122"/>
      <c r="HBZ11" s="123"/>
      <c r="HCA11" s="123"/>
      <c r="HCB11" s="123"/>
      <c r="HCC11" s="123"/>
      <c r="HCD11" s="123"/>
      <c r="HCE11" s="123"/>
      <c r="HCF11" s="123"/>
      <c r="HCG11" s="123"/>
      <c r="HCH11" s="123"/>
      <c r="HCI11" s="123"/>
      <c r="HCJ11" s="123"/>
      <c r="HCK11" s="123"/>
      <c r="HCL11" s="122"/>
      <c r="HCM11" s="123"/>
      <c r="HCN11" s="123"/>
      <c r="HCO11" s="123"/>
      <c r="HCP11" s="123"/>
      <c r="HCQ11" s="123"/>
      <c r="HCR11" s="123"/>
      <c r="HCS11" s="123"/>
      <c r="HCT11" s="123"/>
      <c r="HCU11" s="123"/>
      <c r="HCV11" s="123"/>
      <c r="HCW11" s="123"/>
      <c r="HCX11" s="123"/>
      <c r="HCY11" s="122"/>
      <c r="HCZ11" s="123"/>
      <c r="HDA11" s="123"/>
      <c r="HDB11" s="123"/>
      <c r="HDC11" s="123"/>
      <c r="HDD11" s="123"/>
      <c r="HDE11" s="123"/>
      <c r="HDF11" s="123"/>
      <c r="HDG11" s="123"/>
      <c r="HDH11" s="123"/>
      <c r="HDI11" s="123"/>
      <c r="HDJ11" s="123"/>
      <c r="HDK11" s="123"/>
      <c r="HDL11" s="122"/>
      <c r="HDM11" s="123"/>
      <c r="HDN11" s="123"/>
      <c r="HDO11" s="123"/>
      <c r="HDP11" s="123"/>
      <c r="HDQ11" s="123"/>
      <c r="HDR11" s="123"/>
      <c r="HDS11" s="123"/>
      <c r="HDT11" s="123"/>
      <c r="HDU11" s="123"/>
      <c r="HDV11" s="123"/>
      <c r="HDW11" s="123"/>
      <c r="HDX11" s="123"/>
      <c r="HDY11" s="122"/>
      <c r="HDZ11" s="123"/>
      <c r="HEA11" s="123"/>
      <c r="HEB11" s="123"/>
      <c r="HEC11" s="123"/>
      <c r="HED11" s="123"/>
      <c r="HEE11" s="123"/>
      <c r="HEF11" s="123"/>
      <c r="HEG11" s="123"/>
      <c r="HEH11" s="123"/>
      <c r="HEI11" s="123"/>
      <c r="HEJ11" s="123"/>
      <c r="HEK11" s="123"/>
      <c r="HEL11" s="122"/>
      <c r="HEM11" s="123"/>
      <c r="HEN11" s="123"/>
      <c r="HEO11" s="123"/>
      <c r="HEP11" s="123"/>
      <c r="HEQ11" s="123"/>
      <c r="HER11" s="123"/>
      <c r="HES11" s="123"/>
      <c r="HET11" s="123"/>
      <c r="HEU11" s="123"/>
      <c r="HEV11" s="123"/>
      <c r="HEW11" s="123"/>
      <c r="HEX11" s="123"/>
      <c r="HEY11" s="122"/>
      <c r="HEZ11" s="123"/>
      <c r="HFA11" s="123"/>
      <c r="HFB11" s="123"/>
      <c r="HFC11" s="123"/>
      <c r="HFD11" s="123"/>
      <c r="HFE11" s="123"/>
      <c r="HFF11" s="123"/>
      <c r="HFG11" s="123"/>
      <c r="HFH11" s="123"/>
      <c r="HFI11" s="123"/>
      <c r="HFJ11" s="123"/>
      <c r="HFK11" s="123"/>
      <c r="HFL11" s="122"/>
      <c r="HFM11" s="123"/>
      <c r="HFN11" s="123"/>
      <c r="HFO11" s="123"/>
      <c r="HFP11" s="123"/>
      <c r="HFQ11" s="123"/>
      <c r="HFR11" s="123"/>
      <c r="HFS11" s="123"/>
      <c r="HFT11" s="123"/>
      <c r="HFU11" s="123"/>
      <c r="HFV11" s="123"/>
      <c r="HFW11" s="123"/>
      <c r="HFX11" s="123"/>
      <c r="HFY11" s="122"/>
      <c r="HFZ11" s="123"/>
      <c r="HGA11" s="123"/>
      <c r="HGB11" s="123"/>
      <c r="HGC11" s="123"/>
      <c r="HGD11" s="123"/>
      <c r="HGE11" s="123"/>
      <c r="HGF11" s="123"/>
      <c r="HGG11" s="123"/>
      <c r="HGH11" s="123"/>
      <c r="HGI11" s="123"/>
      <c r="HGJ11" s="123"/>
      <c r="HGK11" s="123"/>
      <c r="HGL11" s="122"/>
      <c r="HGM11" s="123"/>
      <c r="HGN11" s="123"/>
      <c r="HGO11" s="123"/>
      <c r="HGP11" s="123"/>
      <c r="HGQ11" s="123"/>
      <c r="HGR11" s="123"/>
      <c r="HGS11" s="123"/>
      <c r="HGT11" s="123"/>
      <c r="HGU11" s="123"/>
      <c r="HGV11" s="123"/>
      <c r="HGW11" s="123"/>
      <c r="HGX11" s="123"/>
      <c r="HGY11" s="122"/>
      <c r="HGZ11" s="123"/>
      <c r="HHA11" s="123"/>
      <c r="HHB11" s="123"/>
      <c r="HHC11" s="123"/>
      <c r="HHD11" s="123"/>
      <c r="HHE11" s="123"/>
      <c r="HHF11" s="123"/>
      <c r="HHG11" s="123"/>
      <c r="HHH11" s="123"/>
      <c r="HHI11" s="123"/>
      <c r="HHJ11" s="123"/>
      <c r="HHK11" s="123"/>
      <c r="HHL11" s="122"/>
      <c r="HHM11" s="123"/>
      <c r="HHN11" s="123"/>
      <c r="HHO11" s="123"/>
      <c r="HHP11" s="123"/>
      <c r="HHQ11" s="123"/>
      <c r="HHR11" s="123"/>
      <c r="HHS11" s="123"/>
      <c r="HHT11" s="123"/>
      <c r="HHU11" s="123"/>
      <c r="HHV11" s="123"/>
      <c r="HHW11" s="123"/>
      <c r="HHX11" s="123"/>
      <c r="HHY11" s="122"/>
      <c r="HHZ11" s="123"/>
      <c r="HIA11" s="123"/>
      <c r="HIB11" s="123"/>
      <c r="HIC11" s="123"/>
      <c r="HID11" s="123"/>
      <c r="HIE11" s="123"/>
      <c r="HIF11" s="123"/>
      <c r="HIG11" s="123"/>
      <c r="HIH11" s="123"/>
      <c r="HII11" s="123"/>
      <c r="HIJ11" s="123"/>
      <c r="HIK11" s="123"/>
      <c r="HIL11" s="122"/>
      <c r="HIM11" s="123"/>
      <c r="HIN11" s="123"/>
      <c r="HIO11" s="123"/>
      <c r="HIP11" s="123"/>
      <c r="HIQ11" s="123"/>
      <c r="HIR11" s="123"/>
      <c r="HIS11" s="123"/>
      <c r="HIT11" s="123"/>
      <c r="HIU11" s="123"/>
      <c r="HIV11" s="123"/>
      <c r="HIW11" s="123"/>
      <c r="HIX11" s="123"/>
      <c r="HIY11" s="122"/>
      <c r="HIZ11" s="123"/>
      <c r="HJA11" s="123"/>
      <c r="HJB11" s="123"/>
      <c r="HJC11" s="123"/>
      <c r="HJD11" s="123"/>
      <c r="HJE11" s="123"/>
      <c r="HJF11" s="123"/>
      <c r="HJG11" s="123"/>
      <c r="HJH11" s="123"/>
      <c r="HJI11" s="123"/>
      <c r="HJJ11" s="123"/>
      <c r="HJK11" s="123"/>
      <c r="HJL11" s="122"/>
      <c r="HJM11" s="123"/>
      <c r="HJN11" s="123"/>
      <c r="HJO11" s="123"/>
      <c r="HJP11" s="123"/>
      <c r="HJQ11" s="123"/>
      <c r="HJR11" s="123"/>
      <c r="HJS11" s="123"/>
      <c r="HJT11" s="123"/>
      <c r="HJU11" s="123"/>
      <c r="HJV11" s="123"/>
      <c r="HJW11" s="123"/>
      <c r="HJX11" s="123"/>
      <c r="HJY11" s="122"/>
      <c r="HJZ11" s="123"/>
      <c r="HKA11" s="123"/>
      <c r="HKB11" s="123"/>
      <c r="HKC11" s="123"/>
      <c r="HKD11" s="123"/>
      <c r="HKE11" s="123"/>
      <c r="HKF11" s="123"/>
      <c r="HKG11" s="123"/>
      <c r="HKH11" s="123"/>
      <c r="HKI11" s="123"/>
      <c r="HKJ11" s="123"/>
      <c r="HKK11" s="123"/>
      <c r="HKL11" s="122"/>
      <c r="HKM11" s="123"/>
      <c r="HKN11" s="123"/>
      <c r="HKO11" s="123"/>
      <c r="HKP11" s="123"/>
      <c r="HKQ11" s="123"/>
      <c r="HKR11" s="123"/>
      <c r="HKS11" s="123"/>
      <c r="HKT11" s="123"/>
      <c r="HKU11" s="123"/>
      <c r="HKV11" s="123"/>
      <c r="HKW11" s="123"/>
      <c r="HKX11" s="123"/>
      <c r="HKY11" s="122"/>
      <c r="HKZ11" s="123"/>
      <c r="HLA11" s="123"/>
      <c r="HLB11" s="123"/>
      <c r="HLC11" s="123"/>
      <c r="HLD11" s="123"/>
      <c r="HLE11" s="123"/>
      <c r="HLF11" s="123"/>
      <c r="HLG11" s="123"/>
      <c r="HLH11" s="123"/>
      <c r="HLI11" s="123"/>
      <c r="HLJ11" s="123"/>
      <c r="HLK11" s="123"/>
      <c r="HLL11" s="122"/>
      <c r="HLM11" s="123"/>
      <c r="HLN11" s="123"/>
      <c r="HLO11" s="123"/>
      <c r="HLP11" s="123"/>
      <c r="HLQ11" s="123"/>
      <c r="HLR11" s="123"/>
      <c r="HLS11" s="123"/>
      <c r="HLT11" s="123"/>
      <c r="HLU11" s="123"/>
      <c r="HLV11" s="123"/>
      <c r="HLW11" s="123"/>
      <c r="HLX11" s="123"/>
      <c r="HLY11" s="122"/>
      <c r="HLZ11" s="123"/>
      <c r="HMA11" s="123"/>
      <c r="HMB11" s="123"/>
      <c r="HMC11" s="123"/>
      <c r="HMD11" s="123"/>
      <c r="HME11" s="123"/>
      <c r="HMF11" s="123"/>
      <c r="HMG11" s="123"/>
      <c r="HMH11" s="123"/>
      <c r="HMI11" s="123"/>
      <c r="HMJ11" s="123"/>
      <c r="HMK11" s="123"/>
      <c r="HML11" s="122"/>
      <c r="HMM11" s="123"/>
      <c r="HMN11" s="123"/>
      <c r="HMO11" s="123"/>
      <c r="HMP11" s="123"/>
      <c r="HMQ11" s="123"/>
      <c r="HMR11" s="123"/>
      <c r="HMS11" s="123"/>
      <c r="HMT11" s="123"/>
      <c r="HMU11" s="123"/>
      <c r="HMV11" s="123"/>
      <c r="HMW11" s="123"/>
      <c r="HMX11" s="123"/>
      <c r="HMY11" s="122"/>
      <c r="HMZ11" s="123"/>
      <c r="HNA11" s="123"/>
      <c r="HNB11" s="123"/>
      <c r="HNC11" s="123"/>
      <c r="HND11" s="123"/>
      <c r="HNE11" s="123"/>
      <c r="HNF11" s="123"/>
      <c r="HNG11" s="123"/>
      <c r="HNH11" s="123"/>
      <c r="HNI11" s="123"/>
      <c r="HNJ11" s="123"/>
      <c r="HNK11" s="123"/>
      <c r="HNL11" s="122"/>
      <c r="HNM11" s="123"/>
      <c r="HNN11" s="123"/>
      <c r="HNO11" s="123"/>
      <c r="HNP11" s="123"/>
      <c r="HNQ11" s="123"/>
      <c r="HNR11" s="123"/>
      <c r="HNS11" s="123"/>
      <c r="HNT11" s="123"/>
      <c r="HNU11" s="123"/>
      <c r="HNV11" s="123"/>
      <c r="HNW11" s="123"/>
      <c r="HNX11" s="123"/>
      <c r="HNY11" s="122"/>
      <c r="HNZ11" s="123"/>
      <c r="HOA11" s="123"/>
      <c r="HOB11" s="123"/>
      <c r="HOC11" s="123"/>
      <c r="HOD11" s="123"/>
      <c r="HOE11" s="123"/>
      <c r="HOF11" s="123"/>
      <c r="HOG11" s="123"/>
      <c r="HOH11" s="123"/>
      <c r="HOI11" s="123"/>
      <c r="HOJ11" s="123"/>
      <c r="HOK11" s="123"/>
      <c r="HOL11" s="122"/>
      <c r="HOM11" s="123"/>
      <c r="HON11" s="123"/>
      <c r="HOO11" s="123"/>
      <c r="HOP11" s="123"/>
      <c r="HOQ11" s="123"/>
      <c r="HOR11" s="123"/>
      <c r="HOS11" s="123"/>
      <c r="HOT11" s="123"/>
      <c r="HOU11" s="123"/>
      <c r="HOV11" s="123"/>
      <c r="HOW11" s="123"/>
      <c r="HOX11" s="123"/>
      <c r="HOY11" s="122"/>
      <c r="HOZ11" s="123"/>
      <c r="HPA11" s="123"/>
      <c r="HPB11" s="123"/>
      <c r="HPC11" s="123"/>
      <c r="HPD11" s="123"/>
      <c r="HPE11" s="123"/>
      <c r="HPF11" s="123"/>
      <c r="HPG11" s="123"/>
      <c r="HPH11" s="123"/>
      <c r="HPI11" s="123"/>
      <c r="HPJ11" s="123"/>
      <c r="HPK11" s="123"/>
      <c r="HPL11" s="122"/>
      <c r="HPM11" s="123"/>
      <c r="HPN11" s="123"/>
      <c r="HPO11" s="123"/>
      <c r="HPP11" s="123"/>
      <c r="HPQ11" s="123"/>
      <c r="HPR11" s="123"/>
      <c r="HPS11" s="123"/>
      <c r="HPT11" s="123"/>
      <c r="HPU11" s="123"/>
      <c r="HPV11" s="123"/>
      <c r="HPW11" s="123"/>
      <c r="HPX11" s="123"/>
      <c r="HPY11" s="122"/>
      <c r="HPZ11" s="123"/>
      <c r="HQA11" s="123"/>
      <c r="HQB11" s="123"/>
      <c r="HQC11" s="123"/>
      <c r="HQD11" s="123"/>
      <c r="HQE11" s="123"/>
      <c r="HQF11" s="123"/>
      <c r="HQG11" s="123"/>
      <c r="HQH11" s="123"/>
      <c r="HQI11" s="123"/>
      <c r="HQJ11" s="123"/>
      <c r="HQK11" s="123"/>
      <c r="HQL11" s="122"/>
      <c r="HQM11" s="123"/>
      <c r="HQN11" s="123"/>
      <c r="HQO11" s="123"/>
      <c r="HQP11" s="123"/>
      <c r="HQQ11" s="123"/>
      <c r="HQR11" s="123"/>
      <c r="HQS11" s="123"/>
      <c r="HQT11" s="123"/>
      <c r="HQU11" s="123"/>
      <c r="HQV11" s="123"/>
      <c r="HQW11" s="123"/>
      <c r="HQX11" s="123"/>
      <c r="HQY11" s="122"/>
      <c r="HQZ11" s="123"/>
      <c r="HRA11" s="123"/>
      <c r="HRB11" s="123"/>
      <c r="HRC11" s="123"/>
      <c r="HRD11" s="123"/>
      <c r="HRE11" s="123"/>
      <c r="HRF11" s="123"/>
      <c r="HRG11" s="123"/>
      <c r="HRH11" s="123"/>
      <c r="HRI11" s="123"/>
      <c r="HRJ11" s="123"/>
      <c r="HRK11" s="123"/>
      <c r="HRL11" s="122"/>
      <c r="HRM11" s="123"/>
      <c r="HRN11" s="123"/>
      <c r="HRO11" s="123"/>
      <c r="HRP11" s="123"/>
      <c r="HRQ11" s="123"/>
      <c r="HRR11" s="123"/>
      <c r="HRS11" s="123"/>
      <c r="HRT11" s="123"/>
      <c r="HRU11" s="123"/>
      <c r="HRV11" s="123"/>
      <c r="HRW11" s="123"/>
      <c r="HRX11" s="123"/>
      <c r="HRY11" s="122"/>
      <c r="HRZ11" s="123"/>
      <c r="HSA11" s="123"/>
      <c r="HSB11" s="123"/>
      <c r="HSC11" s="123"/>
      <c r="HSD11" s="123"/>
      <c r="HSE11" s="123"/>
      <c r="HSF11" s="123"/>
      <c r="HSG11" s="123"/>
      <c r="HSH11" s="123"/>
      <c r="HSI11" s="123"/>
      <c r="HSJ11" s="123"/>
      <c r="HSK11" s="123"/>
      <c r="HSL11" s="122"/>
      <c r="HSM11" s="123"/>
      <c r="HSN11" s="123"/>
      <c r="HSO11" s="123"/>
      <c r="HSP11" s="123"/>
      <c r="HSQ11" s="123"/>
      <c r="HSR11" s="123"/>
      <c r="HSS11" s="123"/>
      <c r="HST11" s="123"/>
      <c r="HSU11" s="123"/>
      <c r="HSV11" s="123"/>
      <c r="HSW11" s="123"/>
      <c r="HSX11" s="123"/>
      <c r="HSY11" s="122"/>
      <c r="HSZ11" s="123"/>
      <c r="HTA11" s="123"/>
      <c r="HTB11" s="123"/>
      <c r="HTC11" s="123"/>
      <c r="HTD11" s="123"/>
      <c r="HTE11" s="123"/>
      <c r="HTF11" s="123"/>
      <c r="HTG11" s="123"/>
      <c r="HTH11" s="123"/>
      <c r="HTI11" s="123"/>
      <c r="HTJ11" s="123"/>
      <c r="HTK11" s="123"/>
      <c r="HTL11" s="122"/>
      <c r="HTM11" s="123"/>
      <c r="HTN11" s="123"/>
      <c r="HTO11" s="123"/>
      <c r="HTP11" s="123"/>
      <c r="HTQ11" s="123"/>
      <c r="HTR11" s="123"/>
      <c r="HTS11" s="123"/>
      <c r="HTT11" s="123"/>
      <c r="HTU11" s="123"/>
      <c r="HTV11" s="123"/>
      <c r="HTW11" s="123"/>
      <c r="HTX11" s="123"/>
      <c r="HTY11" s="122"/>
      <c r="HTZ11" s="123"/>
      <c r="HUA11" s="123"/>
      <c r="HUB11" s="123"/>
      <c r="HUC11" s="123"/>
      <c r="HUD11" s="123"/>
      <c r="HUE11" s="123"/>
      <c r="HUF11" s="123"/>
      <c r="HUG11" s="123"/>
      <c r="HUH11" s="123"/>
      <c r="HUI11" s="123"/>
      <c r="HUJ11" s="123"/>
      <c r="HUK11" s="123"/>
      <c r="HUL11" s="122"/>
      <c r="HUM11" s="123"/>
      <c r="HUN11" s="123"/>
      <c r="HUO11" s="123"/>
      <c r="HUP11" s="123"/>
      <c r="HUQ11" s="123"/>
      <c r="HUR11" s="123"/>
      <c r="HUS11" s="123"/>
      <c r="HUT11" s="123"/>
      <c r="HUU11" s="123"/>
      <c r="HUV11" s="123"/>
      <c r="HUW11" s="123"/>
      <c r="HUX11" s="123"/>
      <c r="HUY11" s="122"/>
      <c r="HUZ11" s="123"/>
      <c r="HVA11" s="123"/>
      <c r="HVB11" s="123"/>
      <c r="HVC11" s="123"/>
      <c r="HVD11" s="123"/>
      <c r="HVE11" s="123"/>
      <c r="HVF11" s="123"/>
      <c r="HVG11" s="123"/>
      <c r="HVH11" s="123"/>
      <c r="HVI11" s="123"/>
      <c r="HVJ11" s="123"/>
      <c r="HVK11" s="123"/>
      <c r="HVL11" s="122"/>
      <c r="HVM11" s="123"/>
      <c r="HVN11" s="123"/>
      <c r="HVO11" s="123"/>
      <c r="HVP11" s="123"/>
      <c r="HVQ11" s="123"/>
      <c r="HVR11" s="123"/>
      <c r="HVS11" s="123"/>
      <c r="HVT11" s="123"/>
      <c r="HVU11" s="123"/>
      <c r="HVV11" s="123"/>
      <c r="HVW11" s="123"/>
      <c r="HVX11" s="123"/>
      <c r="HVY11" s="122"/>
      <c r="HVZ11" s="123"/>
      <c r="HWA11" s="123"/>
      <c r="HWB11" s="123"/>
      <c r="HWC11" s="123"/>
      <c r="HWD11" s="123"/>
      <c r="HWE11" s="123"/>
      <c r="HWF11" s="123"/>
      <c r="HWG11" s="123"/>
      <c r="HWH11" s="123"/>
      <c r="HWI11" s="123"/>
      <c r="HWJ11" s="123"/>
      <c r="HWK11" s="123"/>
      <c r="HWL11" s="122"/>
      <c r="HWM11" s="123"/>
      <c r="HWN11" s="123"/>
      <c r="HWO11" s="123"/>
      <c r="HWP11" s="123"/>
      <c r="HWQ11" s="123"/>
      <c r="HWR11" s="123"/>
      <c r="HWS11" s="123"/>
      <c r="HWT11" s="123"/>
      <c r="HWU11" s="123"/>
      <c r="HWV11" s="123"/>
      <c r="HWW11" s="123"/>
      <c r="HWX11" s="123"/>
      <c r="HWY11" s="122"/>
      <c r="HWZ11" s="123"/>
      <c r="HXA11" s="123"/>
      <c r="HXB11" s="123"/>
      <c r="HXC11" s="123"/>
      <c r="HXD11" s="123"/>
      <c r="HXE11" s="123"/>
      <c r="HXF11" s="123"/>
      <c r="HXG11" s="123"/>
      <c r="HXH11" s="123"/>
      <c r="HXI11" s="123"/>
      <c r="HXJ11" s="123"/>
      <c r="HXK11" s="123"/>
      <c r="HXL11" s="122"/>
      <c r="HXM11" s="123"/>
      <c r="HXN11" s="123"/>
      <c r="HXO11" s="123"/>
      <c r="HXP11" s="123"/>
      <c r="HXQ11" s="123"/>
      <c r="HXR11" s="123"/>
      <c r="HXS11" s="123"/>
      <c r="HXT11" s="123"/>
      <c r="HXU11" s="123"/>
      <c r="HXV11" s="123"/>
      <c r="HXW11" s="123"/>
      <c r="HXX11" s="123"/>
      <c r="HXY11" s="122"/>
      <c r="HXZ11" s="123"/>
      <c r="HYA11" s="123"/>
      <c r="HYB11" s="123"/>
      <c r="HYC11" s="123"/>
      <c r="HYD11" s="123"/>
      <c r="HYE11" s="123"/>
      <c r="HYF11" s="123"/>
      <c r="HYG11" s="123"/>
      <c r="HYH11" s="123"/>
      <c r="HYI11" s="123"/>
      <c r="HYJ11" s="123"/>
      <c r="HYK11" s="123"/>
      <c r="HYL11" s="122"/>
      <c r="HYM11" s="123"/>
      <c r="HYN11" s="123"/>
      <c r="HYO11" s="123"/>
      <c r="HYP11" s="123"/>
      <c r="HYQ11" s="123"/>
      <c r="HYR11" s="123"/>
      <c r="HYS11" s="123"/>
      <c r="HYT11" s="123"/>
      <c r="HYU11" s="123"/>
      <c r="HYV11" s="123"/>
      <c r="HYW11" s="123"/>
      <c r="HYX11" s="123"/>
      <c r="HYY11" s="122"/>
      <c r="HYZ11" s="123"/>
      <c r="HZA11" s="123"/>
      <c r="HZB11" s="123"/>
      <c r="HZC11" s="123"/>
      <c r="HZD11" s="123"/>
      <c r="HZE11" s="123"/>
      <c r="HZF11" s="123"/>
      <c r="HZG11" s="123"/>
      <c r="HZH11" s="123"/>
      <c r="HZI11" s="123"/>
      <c r="HZJ11" s="123"/>
      <c r="HZK11" s="123"/>
      <c r="HZL11" s="122"/>
      <c r="HZM11" s="123"/>
      <c r="HZN11" s="123"/>
      <c r="HZO11" s="123"/>
      <c r="HZP11" s="123"/>
      <c r="HZQ11" s="123"/>
      <c r="HZR11" s="123"/>
      <c r="HZS11" s="123"/>
      <c r="HZT11" s="123"/>
      <c r="HZU11" s="123"/>
      <c r="HZV11" s="123"/>
      <c r="HZW11" s="123"/>
      <c r="HZX11" s="123"/>
      <c r="HZY11" s="122"/>
      <c r="HZZ11" s="123"/>
      <c r="IAA11" s="123"/>
      <c r="IAB11" s="123"/>
      <c r="IAC11" s="123"/>
      <c r="IAD11" s="123"/>
      <c r="IAE11" s="123"/>
      <c r="IAF11" s="123"/>
      <c r="IAG11" s="123"/>
      <c r="IAH11" s="123"/>
      <c r="IAI11" s="123"/>
      <c r="IAJ11" s="123"/>
      <c r="IAK11" s="123"/>
      <c r="IAL11" s="122"/>
      <c r="IAM11" s="123"/>
      <c r="IAN11" s="123"/>
      <c r="IAO11" s="123"/>
      <c r="IAP11" s="123"/>
      <c r="IAQ11" s="123"/>
      <c r="IAR11" s="123"/>
      <c r="IAS11" s="123"/>
      <c r="IAT11" s="123"/>
      <c r="IAU11" s="123"/>
      <c r="IAV11" s="123"/>
      <c r="IAW11" s="123"/>
      <c r="IAX11" s="123"/>
      <c r="IAY11" s="122"/>
      <c r="IAZ11" s="123"/>
      <c r="IBA11" s="123"/>
      <c r="IBB11" s="123"/>
      <c r="IBC11" s="123"/>
      <c r="IBD11" s="123"/>
      <c r="IBE11" s="123"/>
      <c r="IBF11" s="123"/>
      <c r="IBG11" s="123"/>
      <c r="IBH11" s="123"/>
      <c r="IBI11" s="123"/>
      <c r="IBJ11" s="123"/>
      <c r="IBK11" s="123"/>
      <c r="IBL11" s="122"/>
      <c r="IBM11" s="123"/>
      <c r="IBN11" s="123"/>
      <c r="IBO11" s="123"/>
      <c r="IBP11" s="123"/>
      <c r="IBQ11" s="123"/>
      <c r="IBR11" s="123"/>
      <c r="IBS11" s="123"/>
      <c r="IBT11" s="123"/>
      <c r="IBU11" s="123"/>
      <c r="IBV11" s="123"/>
      <c r="IBW11" s="123"/>
      <c r="IBX11" s="123"/>
      <c r="IBY11" s="122"/>
      <c r="IBZ11" s="123"/>
      <c r="ICA11" s="123"/>
      <c r="ICB11" s="123"/>
      <c r="ICC11" s="123"/>
      <c r="ICD11" s="123"/>
      <c r="ICE11" s="123"/>
      <c r="ICF11" s="123"/>
      <c r="ICG11" s="123"/>
      <c r="ICH11" s="123"/>
      <c r="ICI11" s="123"/>
      <c r="ICJ11" s="123"/>
      <c r="ICK11" s="123"/>
      <c r="ICL11" s="122"/>
      <c r="ICM11" s="123"/>
      <c r="ICN11" s="123"/>
      <c r="ICO11" s="123"/>
      <c r="ICP11" s="123"/>
      <c r="ICQ11" s="123"/>
      <c r="ICR11" s="123"/>
      <c r="ICS11" s="123"/>
      <c r="ICT11" s="123"/>
      <c r="ICU11" s="123"/>
      <c r="ICV11" s="123"/>
      <c r="ICW11" s="123"/>
      <c r="ICX11" s="123"/>
      <c r="ICY11" s="122"/>
      <c r="ICZ11" s="123"/>
      <c r="IDA11" s="123"/>
      <c r="IDB11" s="123"/>
      <c r="IDC11" s="123"/>
      <c r="IDD11" s="123"/>
      <c r="IDE11" s="123"/>
      <c r="IDF11" s="123"/>
      <c r="IDG11" s="123"/>
      <c r="IDH11" s="123"/>
      <c r="IDI11" s="123"/>
      <c r="IDJ11" s="123"/>
      <c r="IDK11" s="123"/>
      <c r="IDL11" s="122"/>
      <c r="IDM11" s="123"/>
      <c r="IDN11" s="123"/>
      <c r="IDO11" s="123"/>
      <c r="IDP11" s="123"/>
      <c r="IDQ11" s="123"/>
      <c r="IDR11" s="123"/>
      <c r="IDS11" s="123"/>
      <c r="IDT11" s="123"/>
      <c r="IDU11" s="123"/>
      <c r="IDV11" s="123"/>
      <c r="IDW11" s="123"/>
      <c r="IDX11" s="123"/>
      <c r="IDY11" s="122"/>
      <c r="IDZ11" s="123"/>
      <c r="IEA11" s="123"/>
      <c r="IEB11" s="123"/>
      <c r="IEC11" s="123"/>
      <c r="IED11" s="123"/>
      <c r="IEE11" s="123"/>
      <c r="IEF11" s="123"/>
      <c r="IEG11" s="123"/>
      <c r="IEH11" s="123"/>
      <c r="IEI11" s="123"/>
      <c r="IEJ11" s="123"/>
      <c r="IEK11" s="123"/>
      <c r="IEL11" s="122"/>
      <c r="IEM11" s="123"/>
      <c r="IEN11" s="123"/>
      <c r="IEO11" s="123"/>
      <c r="IEP11" s="123"/>
      <c r="IEQ11" s="123"/>
      <c r="IER11" s="123"/>
      <c r="IES11" s="123"/>
      <c r="IET11" s="123"/>
      <c r="IEU11" s="123"/>
      <c r="IEV11" s="123"/>
      <c r="IEW11" s="123"/>
      <c r="IEX11" s="123"/>
      <c r="IEY11" s="122"/>
      <c r="IEZ11" s="123"/>
      <c r="IFA11" s="123"/>
      <c r="IFB11" s="123"/>
      <c r="IFC11" s="123"/>
      <c r="IFD11" s="123"/>
      <c r="IFE11" s="123"/>
      <c r="IFF11" s="123"/>
      <c r="IFG11" s="123"/>
      <c r="IFH11" s="123"/>
      <c r="IFI11" s="123"/>
      <c r="IFJ11" s="123"/>
      <c r="IFK11" s="123"/>
      <c r="IFL11" s="122"/>
      <c r="IFM11" s="123"/>
      <c r="IFN11" s="123"/>
      <c r="IFO11" s="123"/>
      <c r="IFP11" s="123"/>
      <c r="IFQ11" s="123"/>
      <c r="IFR11" s="123"/>
      <c r="IFS11" s="123"/>
      <c r="IFT11" s="123"/>
      <c r="IFU11" s="123"/>
      <c r="IFV11" s="123"/>
      <c r="IFW11" s="123"/>
      <c r="IFX11" s="123"/>
      <c r="IFY11" s="122"/>
      <c r="IFZ11" s="123"/>
      <c r="IGA11" s="123"/>
      <c r="IGB11" s="123"/>
      <c r="IGC11" s="123"/>
      <c r="IGD11" s="123"/>
      <c r="IGE11" s="123"/>
      <c r="IGF11" s="123"/>
      <c r="IGG11" s="123"/>
      <c r="IGH11" s="123"/>
      <c r="IGI11" s="123"/>
      <c r="IGJ11" s="123"/>
      <c r="IGK11" s="123"/>
      <c r="IGL11" s="122"/>
      <c r="IGM11" s="123"/>
      <c r="IGN11" s="123"/>
      <c r="IGO11" s="123"/>
      <c r="IGP11" s="123"/>
      <c r="IGQ11" s="123"/>
      <c r="IGR11" s="123"/>
      <c r="IGS11" s="123"/>
      <c r="IGT11" s="123"/>
      <c r="IGU11" s="123"/>
      <c r="IGV11" s="123"/>
      <c r="IGW11" s="123"/>
      <c r="IGX11" s="123"/>
      <c r="IGY11" s="122"/>
      <c r="IGZ11" s="123"/>
      <c r="IHA11" s="123"/>
      <c r="IHB11" s="123"/>
      <c r="IHC11" s="123"/>
      <c r="IHD11" s="123"/>
      <c r="IHE11" s="123"/>
      <c r="IHF11" s="123"/>
      <c r="IHG11" s="123"/>
      <c r="IHH11" s="123"/>
      <c r="IHI11" s="123"/>
      <c r="IHJ11" s="123"/>
      <c r="IHK11" s="123"/>
      <c r="IHL11" s="122"/>
      <c r="IHM11" s="123"/>
      <c r="IHN11" s="123"/>
      <c r="IHO11" s="123"/>
      <c r="IHP11" s="123"/>
      <c r="IHQ11" s="123"/>
      <c r="IHR11" s="123"/>
      <c r="IHS11" s="123"/>
      <c r="IHT11" s="123"/>
      <c r="IHU11" s="123"/>
      <c r="IHV11" s="123"/>
      <c r="IHW11" s="123"/>
      <c r="IHX11" s="123"/>
      <c r="IHY11" s="122"/>
      <c r="IHZ11" s="123"/>
      <c r="IIA11" s="123"/>
      <c r="IIB11" s="123"/>
      <c r="IIC11" s="123"/>
      <c r="IID11" s="123"/>
      <c r="IIE11" s="123"/>
      <c r="IIF11" s="123"/>
      <c r="IIG11" s="123"/>
      <c r="IIH11" s="123"/>
      <c r="III11" s="123"/>
      <c r="IIJ11" s="123"/>
      <c r="IIK11" s="123"/>
      <c r="IIL11" s="122"/>
      <c r="IIM11" s="123"/>
      <c r="IIN11" s="123"/>
      <c r="IIO11" s="123"/>
      <c r="IIP11" s="123"/>
      <c r="IIQ11" s="123"/>
      <c r="IIR11" s="123"/>
      <c r="IIS11" s="123"/>
      <c r="IIT11" s="123"/>
      <c r="IIU11" s="123"/>
      <c r="IIV11" s="123"/>
      <c r="IIW11" s="123"/>
      <c r="IIX11" s="123"/>
      <c r="IIY11" s="122"/>
      <c r="IIZ11" s="123"/>
      <c r="IJA11" s="123"/>
      <c r="IJB11" s="123"/>
      <c r="IJC11" s="123"/>
      <c r="IJD11" s="123"/>
      <c r="IJE11" s="123"/>
      <c r="IJF11" s="123"/>
      <c r="IJG11" s="123"/>
      <c r="IJH11" s="123"/>
      <c r="IJI11" s="123"/>
      <c r="IJJ11" s="123"/>
      <c r="IJK11" s="123"/>
      <c r="IJL11" s="122"/>
      <c r="IJM11" s="123"/>
      <c r="IJN11" s="123"/>
      <c r="IJO11" s="123"/>
      <c r="IJP11" s="123"/>
      <c r="IJQ11" s="123"/>
      <c r="IJR11" s="123"/>
      <c r="IJS11" s="123"/>
      <c r="IJT11" s="123"/>
      <c r="IJU11" s="123"/>
      <c r="IJV11" s="123"/>
      <c r="IJW11" s="123"/>
      <c r="IJX11" s="123"/>
      <c r="IJY11" s="122"/>
      <c r="IJZ11" s="123"/>
      <c r="IKA11" s="123"/>
      <c r="IKB11" s="123"/>
      <c r="IKC11" s="123"/>
      <c r="IKD11" s="123"/>
      <c r="IKE11" s="123"/>
      <c r="IKF11" s="123"/>
      <c r="IKG11" s="123"/>
      <c r="IKH11" s="123"/>
      <c r="IKI11" s="123"/>
      <c r="IKJ11" s="123"/>
      <c r="IKK11" s="123"/>
      <c r="IKL11" s="122"/>
      <c r="IKM11" s="123"/>
      <c r="IKN11" s="123"/>
      <c r="IKO11" s="123"/>
      <c r="IKP11" s="123"/>
      <c r="IKQ11" s="123"/>
      <c r="IKR11" s="123"/>
      <c r="IKS11" s="123"/>
      <c r="IKT11" s="123"/>
      <c r="IKU11" s="123"/>
      <c r="IKV11" s="123"/>
      <c r="IKW11" s="123"/>
      <c r="IKX11" s="123"/>
      <c r="IKY11" s="122"/>
      <c r="IKZ11" s="123"/>
      <c r="ILA11" s="123"/>
      <c r="ILB11" s="123"/>
      <c r="ILC11" s="123"/>
      <c r="ILD11" s="123"/>
      <c r="ILE11" s="123"/>
      <c r="ILF11" s="123"/>
      <c r="ILG11" s="123"/>
      <c r="ILH11" s="123"/>
      <c r="ILI11" s="123"/>
      <c r="ILJ11" s="123"/>
      <c r="ILK11" s="123"/>
      <c r="ILL11" s="122"/>
      <c r="ILM11" s="123"/>
      <c r="ILN11" s="123"/>
      <c r="ILO11" s="123"/>
      <c r="ILP11" s="123"/>
      <c r="ILQ11" s="123"/>
      <c r="ILR11" s="123"/>
      <c r="ILS11" s="123"/>
      <c r="ILT11" s="123"/>
      <c r="ILU11" s="123"/>
      <c r="ILV11" s="123"/>
      <c r="ILW11" s="123"/>
      <c r="ILX11" s="123"/>
      <c r="ILY11" s="122"/>
      <c r="ILZ11" s="123"/>
      <c r="IMA11" s="123"/>
      <c r="IMB11" s="123"/>
      <c r="IMC11" s="123"/>
      <c r="IMD11" s="123"/>
      <c r="IME11" s="123"/>
      <c r="IMF11" s="123"/>
      <c r="IMG11" s="123"/>
      <c r="IMH11" s="123"/>
      <c r="IMI11" s="123"/>
      <c r="IMJ11" s="123"/>
      <c r="IMK11" s="123"/>
      <c r="IML11" s="122"/>
      <c r="IMM11" s="123"/>
      <c r="IMN11" s="123"/>
      <c r="IMO11" s="123"/>
      <c r="IMP11" s="123"/>
      <c r="IMQ11" s="123"/>
      <c r="IMR11" s="123"/>
      <c r="IMS11" s="123"/>
      <c r="IMT11" s="123"/>
      <c r="IMU11" s="123"/>
      <c r="IMV11" s="123"/>
      <c r="IMW11" s="123"/>
      <c r="IMX11" s="123"/>
      <c r="IMY11" s="122"/>
      <c r="IMZ11" s="123"/>
      <c r="INA11" s="123"/>
      <c r="INB11" s="123"/>
      <c r="INC11" s="123"/>
      <c r="IND11" s="123"/>
      <c r="INE11" s="123"/>
      <c r="INF11" s="123"/>
      <c r="ING11" s="123"/>
      <c r="INH11" s="123"/>
      <c r="INI11" s="123"/>
      <c r="INJ11" s="123"/>
      <c r="INK11" s="123"/>
      <c r="INL11" s="122"/>
      <c r="INM11" s="123"/>
      <c r="INN11" s="123"/>
      <c r="INO11" s="123"/>
      <c r="INP11" s="123"/>
      <c r="INQ11" s="123"/>
      <c r="INR11" s="123"/>
      <c r="INS11" s="123"/>
      <c r="INT11" s="123"/>
      <c r="INU11" s="123"/>
      <c r="INV11" s="123"/>
      <c r="INW11" s="123"/>
      <c r="INX11" s="123"/>
      <c r="INY11" s="122"/>
      <c r="INZ11" s="123"/>
      <c r="IOA11" s="123"/>
      <c r="IOB11" s="123"/>
      <c r="IOC11" s="123"/>
      <c r="IOD11" s="123"/>
      <c r="IOE11" s="123"/>
      <c r="IOF11" s="123"/>
      <c r="IOG11" s="123"/>
      <c r="IOH11" s="123"/>
      <c r="IOI11" s="123"/>
      <c r="IOJ11" s="123"/>
      <c r="IOK11" s="123"/>
      <c r="IOL11" s="122"/>
      <c r="IOM11" s="123"/>
      <c r="ION11" s="123"/>
      <c r="IOO11" s="123"/>
      <c r="IOP11" s="123"/>
      <c r="IOQ11" s="123"/>
      <c r="IOR11" s="123"/>
      <c r="IOS11" s="123"/>
      <c r="IOT11" s="123"/>
      <c r="IOU11" s="123"/>
      <c r="IOV11" s="123"/>
      <c r="IOW11" s="123"/>
      <c r="IOX11" s="123"/>
      <c r="IOY11" s="122"/>
      <c r="IOZ11" s="123"/>
      <c r="IPA11" s="123"/>
      <c r="IPB11" s="123"/>
      <c r="IPC11" s="123"/>
      <c r="IPD11" s="123"/>
      <c r="IPE11" s="123"/>
      <c r="IPF11" s="123"/>
      <c r="IPG11" s="123"/>
      <c r="IPH11" s="123"/>
      <c r="IPI11" s="123"/>
      <c r="IPJ11" s="123"/>
      <c r="IPK11" s="123"/>
      <c r="IPL11" s="122"/>
      <c r="IPM11" s="123"/>
      <c r="IPN11" s="123"/>
      <c r="IPO11" s="123"/>
      <c r="IPP11" s="123"/>
      <c r="IPQ11" s="123"/>
      <c r="IPR11" s="123"/>
      <c r="IPS11" s="123"/>
      <c r="IPT11" s="123"/>
      <c r="IPU11" s="123"/>
      <c r="IPV11" s="123"/>
      <c r="IPW11" s="123"/>
      <c r="IPX11" s="123"/>
      <c r="IPY11" s="122"/>
      <c r="IPZ11" s="123"/>
      <c r="IQA11" s="123"/>
      <c r="IQB11" s="123"/>
      <c r="IQC11" s="123"/>
      <c r="IQD11" s="123"/>
      <c r="IQE11" s="123"/>
      <c r="IQF11" s="123"/>
      <c r="IQG11" s="123"/>
      <c r="IQH11" s="123"/>
      <c r="IQI11" s="123"/>
      <c r="IQJ11" s="123"/>
      <c r="IQK11" s="123"/>
      <c r="IQL11" s="122"/>
      <c r="IQM11" s="123"/>
      <c r="IQN11" s="123"/>
      <c r="IQO11" s="123"/>
      <c r="IQP11" s="123"/>
      <c r="IQQ11" s="123"/>
      <c r="IQR11" s="123"/>
      <c r="IQS11" s="123"/>
      <c r="IQT11" s="123"/>
      <c r="IQU11" s="123"/>
      <c r="IQV11" s="123"/>
      <c r="IQW11" s="123"/>
      <c r="IQX11" s="123"/>
      <c r="IQY11" s="122"/>
      <c r="IQZ11" s="123"/>
      <c r="IRA11" s="123"/>
      <c r="IRB11" s="123"/>
      <c r="IRC11" s="123"/>
      <c r="IRD11" s="123"/>
      <c r="IRE11" s="123"/>
      <c r="IRF11" s="123"/>
      <c r="IRG11" s="123"/>
      <c r="IRH11" s="123"/>
      <c r="IRI11" s="123"/>
      <c r="IRJ11" s="123"/>
      <c r="IRK11" s="123"/>
      <c r="IRL11" s="122"/>
      <c r="IRM11" s="123"/>
      <c r="IRN11" s="123"/>
      <c r="IRO11" s="123"/>
      <c r="IRP11" s="123"/>
      <c r="IRQ11" s="123"/>
      <c r="IRR11" s="123"/>
      <c r="IRS11" s="123"/>
      <c r="IRT11" s="123"/>
      <c r="IRU11" s="123"/>
      <c r="IRV11" s="123"/>
      <c r="IRW11" s="123"/>
      <c r="IRX11" s="123"/>
      <c r="IRY11" s="122"/>
      <c r="IRZ11" s="123"/>
      <c r="ISA11" s="123"/>
      <c r="ISB11" s="123"/>
      <c r="ISC11" s="123"/>
      <c r="ISD11" s="123"/>
      <c r="ISE11" s="123"/>
      <c r="ISF11" s="123"/>
      <c r="ISG11" s="123"/>
      <c r="ISH11" s="123"/>
      <c r="ISI11" s="123"/>
      <c r="ISJ11" s="123"/>
      <c r="ISK11" s="123"/>
      <c r="ISL11" s="122"/>
      <c r="ISM11" s="123"/>
      <c r="ISN11" s="123"/>
      <c r="ISO11" s="123"/>
      <c r="ISP11" s="123"/>
      <c r="ISQ11" s="123"/>
      <c r="ISR11" s="123"/>
      <c r="ISS11" s="123"/>
      <c r="IST11" s="123"/>
      <c r="ISU11" s="123"/>
      <c r="ISV11" s="123"/>
      <c r="ISW11" s="123"/>
      <c r="ISX11" s="123"/>
      <c r="ISY11" s="122"/>
      <c r="ISZ11" s="123"/>
      <c r="ITA11" s="123"/>
      <c r="ITB11" s="123"/>
      <c r="ITC11" s="123"/>
      <c r="ITD11" s="123"/>
      <c r="ITE11" s="123"/>
      <c r="ITF11" s="123"/>
      <c r="ITG11" s="123"/>
      <c r="ITH11" s="123"/>
      <c r="ITI11" s="123"/>
      <c r="ITJ11" s="123"/>
      <c r="ITK11" s="123"/>
      <c r="ITL11" s="122"/>
      <c r="ITM11" s="123"/>
      <c r="ITN11" s="123"/>
      <c r="ITO11" s="123"/>
      <c r="ITP11" s="123"/>
      <c r="ITQ11" s="123"/>
      <c r="ITR11" s="123"/>
      <c r="ITS11" s="123"/>
      <c r="ITT11" s="123"/>
      <c r="ITU11" s="123"/>
      <c r="ITV11" s="123"/>
      <c r="ITW11" s="123"/>
      <c r="ITX11" s="123"/>
      <c r="ITY11" s="122"/>
      <c r="ITZ11" s="123"/>
      <c r="IUA11" s="123"/>
      <c r="IUB11" s="123"/>
      <c r="IUC11" s="123"/>
      <c r="IUD11" s="123"/>
      <c r="IUE11" s="123"/>
      <c r="IUF11" s="123"/>
      <c r="IUG11" s="123"/>
      <c r="IUH11" s="123"/>
      <c r="IUI11" s="123"/>
      <c r="IUJ11" s="123"/>
      <c r="IUK11" s="123"/>
      <c r="IUL11" s="122"/>
      <c r="IUM11" s="123"/>
      <c r="IUN11" s="123"/>
      <c r="IUO11" s="123"/>
      <c r="IUP11" s="123"/>
      <c r="IUQ11" s="123"/>
      <c r="IUR11" s="123"/>
      <c r="IUS11" s="123"/>
      <c r="IUT11" s="123"/>
      <c r="IUU11" s="123"/>
      <c r="IUV11" s="123"/>
      <c r="IUW11" s="123"/>
      <c r="IUX11" s="123"/>
      <c r="IUY11" s="122"/>
      <c r="IUZ11" s="123"/>
      <c r="IVA11" s="123"/>
      <c r="IVB11" s="123"/>
      <c r="IVC11" s="123"/>
      <c r="IVD11" s="123"/>
      <c r="IVE11" s="123"/>
      <c r="IVF11" s="123"/>
      <c r="IVG11" s="123"/>
      <c r="IVH11" s="123"/>
      <c r="IVI11" s="123"/>
      <c r="IVJ11" s="123"/>
      <c r="IVK11" s="123"/>
      <c r="IVL11" s="122"/>
      <c r="IVM11" s="123"/>
      <c r="IVN11" s="123"/>
      <c r="IVO11" s="123"/>
      <c r="IVP11" s="123"/>
      <c r="IVQ11" s="123"/>
      <c r="IVR11" s="123"/>
      <c r="IVS11" s="123"/>
      <c r="IVT11" s="123"/>
      <c r="IVU11" s="123"/>
      <c r="IVV11" s="123"/>
      <c r="IVW11" s="123"/>
      <c r="IVX11" s="123"/>
      <c r="IVY11" s="122"/>
      <c r="IVZ11" s="123"/>
      <c r="IWA11" s="123"/>
      <c r="IWB11" s="123"/>
      <c r="IWC11" s="123"/>
      <c r="IWD11" s="123"/>
      <c r="IWE11" s="123"/>
      <c r="IWF11" s="123"/>
      <c r="IWG11" s="123"/>
      <c r="IWH11" s="123"/>
      <c r="IWI11" s="123"/>
      <c r="IWJ11" s="123"/>
      <c r="IWK11" s="123"/>
      <c r="IWL11" s="122"/>
      <c r="IWM11" s="123"/>
      <c r="IWN11" s="123"/>
      <c r="IWO11" s="123"/>
      <c r="IWP11" s="123"/>
      <c r="IWQ11" s="123"/>
      <c r="IWR11" s="123"/>
      <c r="IWS11" s="123"/>
      <c r="IWT11" s="123"/>
      <c r="IWU11" s="123"/>
      <c r="IWV11" s="123"/>
      <c r="IWW11" s="123"/>
      <c r="IWX11" s="123"/>
      <c r="IWY11" s="122"/>
      <c r="IWZ11" s="123"/>
      <c r="IXA11" s="123"/>
      <c r="IXB11" s="123"/>
      <c r="IXC11" s="123"/>
      <c r="IXD11" s="123"/>
      <c r="IXE11" s="123"/>
      <c r="IXF11" s="123"/>
      <c r="IXG11" s="123"/>
      <c r="IXH11" s="123"/>
      <c r="IXI11" s="123"/>
      <c r="IXJ11" s="123"/>
      <c r="IXK11" s="123"/>
      <c r="IXL11" s="122"/>
      <c r="IXM11" s="123"/>
      <c r="IXN11" s="123"/>
      <c r="IXO11" s="123"/>
      <c r="IXP11" s="123"/>
      <c r="IXQ11" s="123"/>
      <c r="IXR11" s="123"/>
      <c r="IXS11" s="123"/>
      <c r="IXT11" s="123"/>
      <c r="IXU11" s="123"/>
      <c r="IXV11" s="123"/>
      <c r="IXW11" s="123"/>
      <c r="IXX11" s="123"/>
      <c r="IXY11" s="122"/>
      <c r="IXZ11" s="123"/>
      <c r="IYA11" s="123"/>
      <c r="IYB11" s="123"/>
      <c r="IYC11" s="123"/>
      <c r="IYD11" s="123"/>
      <c r="IYE11" s="123"/>
      <c r="IYF11" s="123"/>
      <c r="IYG11" s="123"/>
      <c r="IYH11" s="123"/>
      <c r="IYI11" s="123"/>
      <c r="IYJ11" s="123"/>
      <c r="IYK11" s="123"/>
      <c r="IYL11" s="122"/>
      <c r="IYM11" s="123"/>
      <c r="IYN11" s="123"/>
      <c r="IYO11" s="123"/>
      <c r="IYP11" s="123"/>
      <c r="IYQ11" s="123"/>
      <c r="IYR11" s="123"/>
      <c r="IYS11" s="123"/>
      <c r="IYT11" s="123"/>
      <c r="IYU11" s="123"/>
      <c r="IYV11" s="123"/>
      <c r="IYW11" s="123"/>
      <c r="IYX11" s="123"/>
      <c r="IYY11" s="122"/>
      <c r="IYZ11" s="123"/>
      <c r="IZA11" s="123"/>
      <c r="IZB11" s="123"/>
      <c r="IZC11" s="123"/>
      <c r="IZD11" s="123"/>
      <c r="IZE11" s="123"/>
      <c r="IZF11" s="123"/>
      <c r="IZG11" s="123"/>
      <c r="IZH11" s="123"/>
      <c r="IZI11" s="123"/>
      <c r="IZJ11" s="123"/>
      <c r="IZK11" s="123"/>
      <c r="IZL11" s="122"/>
      <c r="IZM11" s="123"/>
      <c r="IZN11" s="123"/>
      <c r="IZO11" s="123"/>
      <c r="IZP11" s="123"/>
      <c r="IZQ11" s="123"/>
      <c r="IZR11" s="123"/>
      <c r="IZS11" s="123"/>
      <c r="IZT11" s="123"/>
      <c r="IZU11" s="123"/>
      <c r="IZV11" s="123"/>
      <c r="IZW11" s="123"/>
      <c r="IZX11" s="123"/>
      <c r="IZY11" s="122"/>
      <c r="IZZ11" s="123"/>
      <c r="JAA11" s="123"/>
      <c r="JAB11" s="123"/>
      <c r="JAC11" s="123"/>
      <c r="JAD11" s="123"/>
      <c r="JAE11" s="123"/>
      <c r="JAF11" s="123"/>
      <c r="JAG11" s="123"/>
      <c r="JAH11" s="123"/>
      <c r="JAI11" s="123"/>
      <c r="JAJ11" s="123"/>
      <c r="JAK11" s="123"/>
      <c r="JAL11" s="122"/>
      <c r="JAM11" s="123"/>
      <c r="JAN11" s="123"/>
      <c r="JAO11" s="123"/>
      <c r="JAP11" s="123"/>
      <c r="JAQ11" s="123"/>
      <c r="JAR11" s="123"/>
      <c r="JAS11" s="123"/>
      <c r="JAT11" s="123"/>
      <c r="JAU11" s="123"/>
      <c r="JAV11" s="123"/>
      <c r="JAW11" s="123"/>
      <c r="JAX11" s="123"/>
      <c r="JAY11" s="122"/>
      <c r="JAZ11" s="123"/>
      <c r="JBA11" s="123"/>
      <c r="JBB11" s="123"/>
      <c r="JBC11" s="123"/>
      <c r="JBD11" s="123"/>
      <c r="JBE11" s="123"/>
      <c r="JBF11" s="123"/>
      <c r="JBG11" s="123"/>
      <c r="JBH11" s="123"/>
      <c r="JBI11" s="123"/>
      <c r="JBJ11" s="123"/>
      <c r="JBK11" s="123"/>
      <c r="JBL11" s="122"/>
      <c r="JBM11" s="123"/>
      <c r="JBN11" s="123"/>
      <c r="JBO11" s="123"/>
      <c r="JBP11" s="123"/>
      <c r="JBQ11" s="123"/>
      <c r="JBR11" s="123"/>
      <c r="JBS11" s="123"/>
      <c r="JBT11" s="123"/>
      <c r="JBU11" s="123"/>
      <c r="JBV11" s="123"/>
      <c r="JBW11" s="123"/>
      <c r="JBX11" s="123"/>
      <c r="JBY11" s="122"/>
      <c r="JBZ11" s="123"/>
      <c r="JCA11" s="123"/>
      <c r="JCB11" s="123"/>
      <c r="JCC11" s="123"/>
      <c r="JCD11" s="123"/>
      <c r="JCE11" s="123"/>
      <c r="JCF11" s="123"/>
      <c r="JCG11" s="123"/>
      <c r="JCH11" s="123"/>
      <c r="JCI11" s="123"/>
      <c r="JCJ11" s="123"/>
      <c r="JCK11" s="123"/>
      <c r="JCL11" s="122"/>
      <c r="JCM11" s="123"/>
      <c r="JCN11" s="123"/>
      <c r="JCO11" s="123"/>
      <c r="JCP11" s="123"/>
      <c r="JCQ11" s="123"/>
      <c r="JCR11" s="123"/>
      <c r="JCS11" s="123"/>
      <c r="JCT11" s="123"/>
      <c r="JCU11" s="123"/>
      <c r="JCV11" s="123"/>
      <c r="JCW11" s="123"/>
      <c r="JCX11" s="123"/>
      <c r="JCY11" s="122"/>
      <c r="JCZ11" s="123"/>
      <c r="JDA11" s="123"/>
      <c r="JDB11" s="123"/>
      <c r="JDC11" s="123"/>
      <c r="JDD11" s="123"/>
      <c r="JDE11" s="123"/>
      <c r="JDF11" s="123"/>
      <c r="JDG11" s="123"/>
      <c r="JDH11" s="123"/>
      <c r="JDI11" s="123"/>
      <c r="JDJ11" s="123"/>
      <c r="JDK11" s="123"/>
      <c r="JDL11" s="122"/>
      <c r="JDM11" s="123"/>
      <c r="JDN11" s="123"/>
      <c r="JDO11" s="123"/>
      <c r="JDP11" s="123"/>
      <c r="JDQ11" s="123"/>
      <c r="JDR11" s="123"/>
      <c r="JDS11" s="123"/>
      <c r="JDT11" s="123"/>
      <c r="JDU11" s="123"/>
      <c r="JDV11" s="123"/>
      <c r="JDW11" s="123"/>
      <c r="JDX11" s="123"/>
      <c r="JDY11" s="122"/>
      <c r="JDZ11" s="123"/>
      <c r="JEA11" s="123"/>
      <c r="JEB11" s="123"/>
      <c r="JEC11" s="123"/>
      <c r="JED11" s="123"/>
      <c r="JEE11" s="123"/>
      <c r="JEF11" s="123"/>
      <c r="JEG11" s="123"/>
      <c r="JEH11" s="123"/>
      <c r="JEI11" s="123"/>
      <c r="JEJ11" s="123"/>
      <c r="JEK11" s="123"/>
      <c r="JEL11" s="122"/>
      <c r="JEM11" s="123"/>
      <c r="JEN11" s="123"/>
      <c r="JEO11" s="123"/>
      <c r="JEP11" s="123"/>
      <c r="JEQ11" s="123"/>
      <c r="JER11" s="123"/>
      <c r="JES11" s="123"/>
      <c r="JET11" s="123"/>
      <c r="JEU11" s="123"/>
      <c r="JEV11" s="123"/>
      <c r="JEW11" s="123"/>
      <c r="JEX11" s="123"/>
      <c r="JEY11" s="122"/>
      <c r="JEZ11" s="123"/>
      <c r="JFA11" s="123"/>
      <c r="JFB11" s="123"/>
      <c r="JFC11" s="123"/>
      <c r="JFD11" s="123"/>
      <c r="JFE11" s="123"/>
      <c r="JFF11" s="123"/>
      <c r="JFG11" s="123"/>
      <c r="JFH11" s="123"/>
      <c r="JFI11" s="123"/>
      <c r="JFJ11" s="123"/>
      <c r="JFK11" s="123"/>
      <c r="JFL11" s="122"/>
      <c r="JFM11" s="123"/>
      <c r="JFN11" s="123"/>
      <c r="JFO11" s="123"/>
      <c r="JFP11" s="123"/>
      <c r="JFQ11" s="123"/>
      <c r="JFR11" s="123"/>
      <c r="JFS11" s="123"/>
      <c r="JFT11" s="123"/>
      <c r="JFU11" s="123"/>
      <c r="JFV11" s="123"/>
      <c r="JFW11" s="123"/>
      <c r="JFX11" s="123"/>
      <c r="JFY11" s="122"/>
      <c r="JFZ11" s="123"/>
      <c r="JGA11" s="123"/>
      <c r="JGB11" s="123"/>
      <c r="JGC11" s="123"/>
      <c r="JGD11" s="123"/>
      <c r="JGE11" s="123"/>
      <c r="JGF11" s="123"/>
      <c r="JGG11" s="123"/>
      <c r="JGH11" s="123"/>
      <c r="JGI11" s="123"/>
      <c r="JGJ11" s="123"/>
      <c r="JGK11" s="123"/>
      <c r="JGL11" s="122"/>
      <c r="JGM11" s="123"/>
      <c r="JGN11" s="123"/>
      <c r="JGO11" s="123"/>
      <c r="JGP11" s="123"/>
      <c r="JGQ11" s="123"/>
      <c r="JGR11" s="123"/>
      <c r="JGS11" s="123"/>
      <c r="JGT11" s="123"/>
      <c r="JGU11" s="123"/>
      <c r="JGV11" s="123"/>
      <c r="JGW11" s="123"/>
      <c r="JGX11" s="123"/>
      <c r="JGY11" s="122"/>
      <c r="JGZ11" s="123"/>
      <c r="JHA11" s="123"/>
      <c r="JHB11" s="123"/>
      <c r="JHC11" s="123"/>
      <c r="JHD11" s="123"/>
      <c r="JHE11" s="123"/>
      <c r="JHF11" s="123"/>
      <c r="JHG11" s="123"/>
      <c r="JHH11" s="123"/>
      <c r="JHI11" s="123"/>
      <c r="JHJ11" s="123"/>
      <c r="JHK11" s="123"/>
      <c r="JHL11" s="122"/>
      <c r="JHM11" s="123"/>
      <c r="JHN11" s="123"/>
      <c r="JHO11" s="123"/>
      <c r="JHP11" s="123"/>
      <c r="JHQ11" s="123"/>
      <c r="JHR11" s="123"/>
      <c r="JHS11" s="123"/>
      <c r="JHT11" s="123"/>
      <c r="JHU11" s="123"/>
      <c r="JHV11" s="123"/>
      <c r="JHW11" s="123"/>
      <c r="JHX11" s="123"/>
      <c r="JHY11" s="122"/>
      <c r="JHZ11" s="123"/>
      <c r="JIA11" s="123"/>
      <c r="JIB11" s="123"/>
      <c r="JIC11" s="123"/>
      <c r="JID11" s="123"/>
      <c r="JIE11" s="123"/>
      <c r="JIF11" s="123"/>
      <c r="JIG11" s="123"/>
      <c r="JIH11" s="123"/>
      <c r="JII11" s="123"/>
      <c r="JIJ11" s="123"/>
      <c r="JIK11" s="123"/>
      <c r="JIL11" s="122"/>
      <c r="JIM11" s="123"/>
      <c r="JIN11" s="123"/>
      <c r="JIO11" s="123"/>
      <c r="JIP11" s="123"/>
      <c r="JIQ11" s="123"/>
      <c r="JIR11" s="123"/>
      <c r="JIS11" s="123"/>
      <c r="JIT11" s="123"/>
      <c r="JIU11" s="123"/>
      <c r="JIV11" s="123"/>
      <c r="JIW11" s="123"/>
      <c r="JIX11" s="123"/>
      <c r="JIY11" s="122"/>
      <c r="JIZ11" s="123"/>
      <c r="JJA11" s="123"/>
      <c r="JJB11" s="123"/>
      <c r="JJC11" s="123"/>
      <c r="JJD11" s="123"/>
      <c r="JJE11" s="123"/>
      <c r="JJF11" s="123"/>
      <c r="JJG11" s="123"/>
      <c r="JJH11" s="123"/>
      <c r="JJI11" s="123"/>
      <c r="JJJ11" s="123"/>
      <c r="JJK11" s="123"/>
      <c r="JJL11" s="122"/>
      <c r="JJM11" s="123"/>
      <c r="JJN11" s="123"/>
      <c r="JJO11" s="123"/>
      <c r="JJP11" s="123"/>
      <c r="JJQ11" s="123"/>
      <c r="JJR11" s="123"/>
      <c r="JJS11" s="123"/>
      <c r="JJT11" s="123"/>
      <c r="JJU11" s="123"/>
      <c r="JJV11" s="123"/>
      <c r="JJW11" s="123"/>
      <c r="JJX11" s="123"/>
      <c r="JJY11" s="122"/>
      <c r="JJZ11" s="123"/>
      <c r="JKA11" s="123"/>
      <c r="JKB11" s="123"/>
      <c r="JKC11" s="123"/>
      <c r="JKD11" s="123"/>
      <c r="JKE11" s="123"/>
      <c r="JKF11" s="123"/>
      <c r="JKG11" s="123"/>
      <c r="JKH11" s="123"/>
      <c r="JKI11" s="123"/>
      <c r="JKJ11" s="123"/>
      <c r="JKK11" s="123"/>
      <c r="JKL11" s="122"/>
      <c r="JKM11" s="123"/>
      <c r="JKN11" s="123"/>
      <c r="JKO11" s="123"/>
      <c r="JKP11" s="123"/>
      <c r="JKQ11" s="123"/>
      <c r="JKR11" s="123"/>
      <c r="JKS11" s="123"/>
      <c r="JKT11" s="123"/>
      <c r="JKU11" s="123"/>
      <c r="JKV11" s="123"/>
      <c r="JKW11" s="123"/>
      <c r="JKX11" s="123"/>
      <c r="JKY11" s="122"/>
      <c r="JKZ11" s="123"/>
      <c r="JLA11" s="123"/>
      <c r="JLB11" s="123"/>
      <c r="JLC11" s="123"/>
      <c r="JLD11" s="123"/>
      <c r="JLE11" s="123"/>
      <c r="JLF11" s="123"/>
      <c r="JLG11" s="123"/>
      <c r="JLH11" s="123"/>
      <c r="JLI11" s="123"/>
      <c r="JLJ11" s="123"/>
      <c r="JLK11" s="123"/>
      <c r="JLL11" s="122"/>
      <c r="JLM11" s="123"/>
      <c r="JLN11" s="123"/>
      <c r="JLO11" s="123"/>
      <c r="JLP11" s="123"/>
      <c r="JLQ11" s="123"/>
      <c r="JLR11" s="123"/>
      <c r="JLS11" s="123"/>
      <c r="JLT11" s="123"/>
      <c r="JLU11" s="123"/>
      <c r="JLV11" s="123"/>
      <c r="JLW11" s="123"/>
      <c r="JLX11" s="123"/>
      <c r="JLY11" s="122"/>
      <c r="JLZ11" s="123"/>
      <c r="JMA11" s="123"/>
      <c r="JMB11" s="123"/>
      <c r="JMC11" s="123"/>
      <c r="JMD11" s="123"/>
      <c r="JME11" s="123"/>
      <c r="JMF11" s="123"/>
      <c r="JMG11" s="123"/>
      <c r="JMH11" s="123"/>
      <c r="JMI11" s="123"/>
      <c r="JMJ11" s="123"/>
      <c r="JMK11" s="123"/>
      <c r="JML11" s="122"/>
      <c r="JMM11" s="123"/>
      <c r="JMN11" s="123"/>
      <c r="JMO11" s="123"/>
      <c r="JMP11" s="123"/>
      <c r="JMQ11" s="123"/>
      <c r="JMR11" s="123"/>
      <c r="JMS11" s="123"/>
      <c r="JMT11" s="123"/>
      <c r="JMU11" s="123"/>
      <c r="JMV11" s="123"/>
      <c r="JMW11" s="123"/>
      <c r="JMX11" s="123"/>
      <c r="JMY11" s="122"/>
      <c r="JMZ11" s="123"/>
      <c r="JNA11" s="123"/>
      <c r="JNB11" s="123"/>
      <c r="JNC11" s="123"/>
      <c r="JND11" s="123"/>
      <c r="JNE11" s="123"/>
      <c r="JNF11" s="123"/>
      <c r="JNG11" s="123"/>
      <c r="JNH11" s="123"/>
      <c r="JNI11" s="123"/>
      <c r="JNJ11" s="123"/>
      <c r="JNK11" s="123"/>
      <c r="JNL11" s="122"/>
      <c r="JNM11" s="123"/>
      <c r="JNN11" s="123"/>
      <c r="JNO11" s="123"/>
      <c r="JNP11" s="123"/>
      <c r="JNQ11" s="123"/>
      <c r="JNR11" s="123"/>
      <c r="JNS11" s="123"/>
      <c r="JNT11" s="123"/>
      <c r="JNU11" s="123"/>
      <c r="JNV11" s="123"/>
      <c r="JNW11" s="123"/>
      <c r="JNX11" s="123"/>
      <c r="JNY11" s="122"/>
      <c r="JNZ11" s="123"/>
      <c r="JOA11" s="123"/>
      <c r="JOB11" s="123"/>
      <c r="JOC11" s="123"/>
      <c r="JOD11" s="123"/>
      <c r="JOE11" s="123"/>
      <c r="JOF11" s="123"/>
      <c r="JOG11" s="123"/>
      <c r="JOH11" s="123"/>
      <c r="JOI11" s="123"/>
      <c r="JOJ11" s="123"/>
      <c r="JOK11" s="123"/>
      <c r="JOL11" s="122"/>
      <c r="JOM11" s="123"/>
      <c r="JON11" s="123"/>
      <c r="JOO11" s="123"/>
      <c r="JOP11" s="123"/>
      <c r="JOQ11" s="123"/>
      <c r="JOR11" s="123"/>
      <c r="JOS11" s="123"/>
      <c r="JOT11" s="123"/>
      <c r="JOU11" s="123"/>
      <c r="JOV11" s="123"/>
      <c r="JOW11" s="123"/>
      <c r="JOX11" s="123"/>
      <c r="JOY11" s="122"/>
      <c r="JOZ11" s="123"/>
      <c r="JPA11" s="123"/>
      <c r="JPB11" s="123"/>
      <c r="JPC11" s="123"/>
      <c r="JPD11" s="123"/>
      <c r="JPE11" s="123"/>
      <c r="JPF11" s="123"/>
      <c r="JPG11" s="123"/>
      <c r="JPH11" s="123"/>
      <c r="JPI11" s="123"/>
      <c r="JPJ11" s="123"/>
      <c r="JPK11" s="123"/>
      <c r="JPL11" s="122"/>
      <c r="JPM11" s="123"/>
      <c r="JPN11" s="123"/>
      <c r="JPO11" s="123"/>
      <c r="JPP11" s="123"/>
      <c r="JPQ11" s="123"/>
      <c r="JPR11" s="123"/>
      <c r="JPS11" s="123"/>
      <c r="JPT11" s="123"/>
      <c r="JPU11" s="123"/>
      <c r="JPV11" s="123"/>
      <c r="JPW11" s="123"/>
      <c r="JPX11" s="123"/>
      <c r="JPY11" s="122"/>
      <c r="JPZ11" s="123"/>
      <c r="JQA11" s="123"/>
      <c r="JQB11" s="123"/>
      <c r="JQC11" s="123"/>
      <c r="JQD11" s="123"/>
      <c r="JQE11" s="123"/>
      <c r="JQF11" s="123"/>
      <c r="JQG11" s="123"/>
      <c r="JQH11" s="123"/>
      <c r="JQI11" s="123"/>
      <c r="JQJ11" s="123"/>
      <c r="JQK11" s="123"/>
      <c r="JQL11" s="122"/>
      <c r="JQM11" s="123"/>
      <c r="JQN11" s="123"/>
      <c r="JQO11" s="123"/>
      <c r="JQP11" s="123"/>
      <c r="JQQ11" s="123"/>
      <c r="JQR11" s="123"/>
      <c r="JQS11" s="123"/>
      <c r="JQT11" s="123"/>
      <c r="JQU11" s="123"/>
      <c r="JQV11" s="123"/>
      <c r="JQW11" s="123"/>
      <c r="JQX11" s="123"/>
      <c r="JQY11" s="122"/>
      <c r="JQZ11" s="123"/>
      <c r="JRA11" s="123"/>
      <c r="JRB11" s="123"/>
      <c r="JRC11" s="123"/>
      <c r="JRD11" s="123"/>
      <c r="JRE11" s="123"/>
      <c r="JRF11" s="123"/>
      <c r="JRG11" s="123"/>
      <c r="JRH11" s="123"/>
      <c r="JRI11" s="123"/>
      <c r="JRJ11" s="123"/>
      <c r="JRK11" s="123"/>
      <c r="JRL11" s="122"/>
      <c r="JRM11" s="123"/>
      <c r="JRN11" s="123"/>
      <c r="JRO11" s="123"/>
      <c r="JRP11" s="123"/>
      <c r="JRQ11" s="123"/>
      <c r="JRR11" s="123"/>
      <c r="JRS11" s="123"/>
      <c r="JRT11" s="123"/>
      <c r="JRU11" s="123"/>
      <c r="JRV11" s="123"/>
      <c r="JRW11" s="123"/>
      <c r="JRX11" s="123"/>
      <c r="JRY11" s="122"/>
      <c r="JRZ11" s="123"/>
      <c r="JSA11" s="123"/>
      <c r="JSB11" s="123"/>
      <c r="JSC11" s="123"/>
      <c r="JSD11" s="123"/>
      <c r="JSE11" s="123"/>
      <c r="JSF11" s="123"/>
      <c r="JSG11" s="123"/>
      <c r="JSH11" s="123"/>
      <c r="JSI11" s="123"/>
      <c r="JSJ11" s="123"/>
      <c r="JSK11" s="123"/>
      <c r="JSL11" s="122"/>
      <c r="JSM11" s="123"/>
      <c r="JSN11" s="123"/>
      <c r="JSO11" s="123"/>
      <c r="JSP11" s="123"/>
      <c r="JSQ11" s="123"/>
      <c r="JSR11" s="123"/>
      <c r="JSS11" s="123"/>
      <c r="JST11" s="123"/>
      <c r="JSU11" s="123"/>
      <c r="JSV11" s="123"/>
      <c r="JSW11" s="123"/>
      <c r="JSX11" s="123"/>
      <c r="JSY11" s="122"/>
      <c r="JSZ11" s="123"/>
      <c r="JTA11" s="123"/>
      <c r="JTB11" s="123"/>
      <c r="JTC11" s="123"/>
      <c r="JTD11" s="123"/>
      <c r="JTE11" s="123"/>
      <c r="JTF11" s="123"/>
      <c r="JTG11" s="123"/>
      <c r="JTH11" s="123"/>
      <c r="JTI11" s="123"/>
      <c r="JTJ11" s="123"/>
      <c r="JTK11" s="123"/>
      <c r="JTL11" s="122"/>
      <c r="JTM11" s="123"/>
      <c r="JTN11" s="123"/>
      <c r="JTO11" s="123"/>
      <c r="JTP11" s="123"/>
      <c r="JTQ11" s="123"/>
      <c r="JTR11" s="123"/>
      <c r="JTS11" s="123"/>
      <c r="JTT11" s="123"/>
      <c r="JTU11" s="123"/>
      <c r="JTV11" s="123"/>
      <c r="JTW11" s="123"/>
      <c r="JTX11" s="123"/>
      <c r="JTY11" s="122"/>
      <c r="JTZ11" s="123"/>
      <c r="JUA11" s="123"/>
      <c r="JUB11" s="123"/>
      <c r="JUC11" s="123"/>
      <c r="JUD11" s="123"/>
      <c r="JUE11" s="123"/>
      <c r="JUF11" s="123"/>
      <c r="JUG11" s="123"/>
      <c r="JUH11" s="123"/>
      <c r="JUI11" s="123"/>
      <c r="JUJ11" s="123"/>
      <c r="JUK11" s="123"/>
      <c r="JUL11" s="122"/>
      <c r="JUM11" s="123"/>
      <c r="JUN11" s="123"/>
      <c r="JUO11" s="123"/>
      <c r="JUP11" s="123"/>
      <c r="JUQ11" s="123"/>
      <c r="JUR11" s="123"/>
      <c r="JUS11" s="123"/>
      <c r="JUT11" s="123"/>
      <c r="JUU11" s="123"/>
      <c r="JUV11" s="123"/>
      <c r="JUW11" s="123"/>
      <c r="JUX11" s="123"/>
      <c r="JUY11" s="122"/>
      <c r="JUZ11" s="123"/>
      <c r="JVA11" s="123"/>
      <c r="JVB11" s="123"/>
      <c r="JVC11" s="123"/>
      <c r="JVD11" s="123"/>
      <c r="JVE11" s="123"/>
      <c r="JVF11" s="123"/>
      <c r="JVG11" s="123"/>
      <c r="JVH11" s="123"/>
      <c r="JVI11" s="123"/>
      <c r="JVJ11" s="123"/>
      <c r="JVK11" s="123"/>
      <c r="JVL11" s="122"/>
      <c r="JVM11" s="123"/>
      <c r="JVN11" s="123"/>
      <c r="JVO11" s="123"/>
      <c r="JVP11" s="123"/>
      <c r="JVQ11" s="123"/>
      <c r="JVR11" s="123"/>
      <c r="JVS11" s="123"/>
      <c r="JVT11" s="123"/>
      <c r="JVU11" s="123"/>
      <c r="JVV11" s="123"/>
      <c r="JVW11" s="123"/>
      <c r="JVX11" s="123"/>
      <c r="JVY11" s="122"/>
      <c r="JVZ11" s="123"/>
      <c r="JWA11" s="123"/>
      <c r="JWB11" s="123"/>
      <c r="JWC11" s="123"/>
      <c r="JWD11" s="123"/>
      <c r="JWE11" s="123"/>
      <c r="JWF11" s="123"/>
      <c r="JWG11" s="123"/>
      <c r="JWH11" s="123"/>
      <c r="JWI11" s="123"/>
      <c r="JWJ11" s="123"/>
      <c r="JWK11" s="123"/>
      <c r="JWL11" s="122"/>
      <c r="JWM11" s="123"/>
      <c r="JWN11" s="123"/>
      <c r="JWO11" s="123"/>
      <c r="JWP11" s="123"/>
      <c r="JWQ11" s="123"/>
      <c r="JWR11" s="123"/>
      <c r="JWS11" s="123"/>
      <c r="JWT11" s="123"/>
      <c r="JWU11" s="123"/>
      <c r="JWV11" s="123"/>
      <c r="JWW11" s="123"/>
      <c r="JWX11" s="123"/>
      <c r="JWY11" s="122"/>
      <c r="JWZ11" s="123"/>
      <c r="JXA11" s="123"/>
      <c r="JXB11" s="123"/>
      <c r="JXC11" s="123"/>
      <c r="JXD11" s="123"/>
      <c r="JXE11" s="123"/>
      <c r="JXF11" s="123"/>
      <c r="JXG11" s="123"/>
      <c r="JXH11" s="123"/>
      <c r="JXI11" s="123"/>
      <c r="JXJ11" s="123"/>
      <c r="JXK11" s="123"/>
      <c r="JXL11" s="122"/>
      <c r="JXM11" s="123"/>
      <c r="JXN11" s="123"/>
      <c r="JXO11" s="123"/>
      <c r="JXP11" s="123"/>
      <c r="JXQ11" s="123"/>
      <c r="JXR11" s="123"/>
      <c r="JXS11" s="123"/>
      <c r="JXT11" s="123"/>
      <c r="JXU11" s="123"/>
      <c r="JXV11" s="123"/>
      <c r="JXW11" s="123"/>
      <c r="JXX11" s="123"/>
      <c r="JXY11" s="122"/>
      <c r="JXZ11" s="123"/>
      <c r="JYA11" s="123"/>
      <c r="JYB11" s="123"/>
      <c r="JYC11" s="123"/>
      <c r="JYD11" s="123"/>
      <c r="JYE11" s="123"/>
      <c r="JYF11" s="123"/>
      <c r="JYG11" s="123"/>
      <c r="JYH11" s="123"/>
      <c r="JYI11" s="123"/>
      <c r="JYJ11" s="123"/>
      <c r="JYK11" s="123"/>
      <c r="JYL11" s="122"/>
      <c r="JYM11" s="123"/>
      <c r="JYN11" s="123"/>
      <c r="JYO11" s="123"/>
      <c r="JYP11" s="123"/>
      <c r="JYQ11" s="123"/>
      <c r="JYR11" s="123"/>
      <c r="JYS11" s="123"/>
      <c r="JYT11" s="123"/>
      <c r="JYU11" s="123"/>
      <c r="JYV11" s="123"/>
      <c r="JYW11" s="123"/>
      <c r="JYX11" s="123"/>
      <c r="JYY11" s="122"/>
      <c r="JYZ11" s="123"/>
      <c r="JZA11" s="123"/>
      <c r="JZB11" s="123"/>
      <c r="JZC11" s="123"/>
      <c r="JZD11" s="123"/>
      <c r="JZE11" s="123"/>
      <c r="JZF11" s="123"/>
      <c r="JZG11" s="123"/>
      <c r="JZH11" s="123"/>
      <c r="JZI11" s="123"/>
      <c r="JZJ11" s="123"/>
      <c r="JZK11" s="123"/>
      <c r="JZL11" s="122"/>
      <c r="JZM11" s="123"/>
      <c r="JZN11" s="123"/>
      <c r="JZO11" s="123"/>
      <c r="JZP11" s="123"/>
      <c r="JZQ11" s="123"/>
      <c r="JZR11" s="123"/>
      <c r="JZS11" s="123"/>
      <c r="JZT11" s="123"/>
      <c r="JZU11" s="123"/>
      <c r="JZV11" s="123"/>
      <c r="JZW11" s="123"/>
      <c r="JZX11" s="123"/>
      <c r="JZY11" s="122"/>
      <c r="JZZ11" s="123"/>
      <c r="KAA11" s="123"/>
      <c r="KAB11" s="123"/>
      <c r="KAC11" s="123"/>
      <c r="KAD11" s="123"/>
      <c r="KAE11" s="123"/>
      <c r="KAF11" s="123"/>
      <c r="KAG11" s="123"/>
      <c r="KAH11" s="123"/>
      <c r="KAI11" s="123"/>
      <c r="KAJ11" s="123"/>
      <c r="KAK11" s="123"/>
      <c r="KAL11" s="122"/>
      <c r="KAM11" s="123"/>
      <c r="KAN11" s="123"/>
      <c r="KAO11" s="123"/>
      <c r="KAP11" s="123"/>
      <c r="KAQ11" s="123"/>
      <c r="KAR11" s="123"/>
      <c r="KAS11" s="123"/>
      <c r="KAT11" s="123"/>
      <c r="KAU11" s="123"/>
      <c r="KAV11" s="123"/>
      <c r="KAW11" s="123"/>
      <c r="KAX11" s="123"/>
      <c r="KAY11" s="122"/>
      <c r="KAZ11" s="123"/>
      <c r="KBA11" s="123"/>
      <c r="KBB11" s="123"/>
      <c r="KBC11" s="123"/>
      <c r="KBD11" s="123"/>
      <c r="KBE11" s="123"/>
      <c r="KBF11" s="123"/>
      <c r="KBG11" s="123"/>
      <c r="KBH11" s="123"/>
      <c r="KBI11" s="123"/>
      <c r="KBJ11" s="123"/>
      <c r="KBK11" s="123"/>
      <c r="KBL11" s="122"/>
      <c r="KBM11" s="123"/>
      <c r="KBN11" s="123"/>
      <c r="KBO11" s="123"/>
      <c r="KBP11" s="123"/>
      <c r="KBQ11" s="123"/>
      <c r="KBR11" s="123"/>
      <c r="KBS11" s="123"/>
      <c r="KBT11" s="123"/>
      <c r="KBU11" s="123"/>
      <c r="KBV11" s="123"/>
      <c r="KBW11" s="123"/>
      <c r="KBX11" s="123"/>
      <c r="KBY11" s="122"/>
      <c r="KBZ11" s="123"/>
      <c r="KCA11" s="123"/>
      <c r="KCB11" s="123"/>
      <c r="KCC11" s="123"/>
      <c r="KCD11" s="123"/>
      <c r="KCE11" s="123"/>
      <c r="KCF11" s="123"/>
      <c r="KCG11" s="123"/>
      <c r="KCH11" s="123"/>
      <c r="KCI11" s="123"/>
      <c r="KCJ11" s="123"/>
      <c r="KCK11" s="123"/>
      <c r="KCL11" s="122"/>
      <c r="KCM11" s="123"/>
      <c r="KCN11" s="123"/>
      <c r="KCO11" s="123"/>
      <c r="KCP11" s="123"/>
      <c r="KCQ11" s="123"/>
      <c r="KCR11" s="123"/>
      <c r="KCS11" s="123"/>
      <c r="KCT11" s="123"/>
      <c r="KCU11" s="123"/>
      <c r="KCV11" s="123"/>
      <c r="KCW11" s="123"/>
      <c r="KCX11" s="123"/>
      <c r="KCY11" s="122"/>
      <c r="KCZ11" s="123"/>
      <c r="KDA11" s="123"/>
      <c r="KDB11" s="123"/>
      <c r="KDC11" s="123"/>
      <c r="KDD11" s="123"/>
      <c r="KDE11" s="123"/>
      <c r="KDF11" s="123"/>
      <c r="KDG11" s="123"/>
      <c r="KDH11" s="123"/>
      <c r="KDI11" s="123"/>
      <c r="KDJ11" s="123"/>
      <c r="KDK11" s="123"/>
      <c r="KDL11" s="122"/>
      <c r="KDM11" s="123"/>
      <c r="KDN11" s="123"/>
      <c r="KDO11" s="123"/>
      <c r="KDP11" s="123"/>
      <c r="KDQ11" s="123"/>
      <c r="KDR11" s="123"/>
      <c r="KDS11" s="123"/>
      <c r="KDT11" s="123"/>
      <c r="KDU11" s="123"/>
      <c r="KDV11" s="123"/>
      <c r="KDW11" s="123"/>
      <c r="KDX11" s="123"/>
      <c r="KDY11" s="122"/>
      <c r="KDZ11" s="123"/>
      <c r="KEA11" s="123"/>
      <c r="KEB11" s="123"/>
      <c r="KEC11" s="123"/>
      <c r="KED11" s="123"/>
      <c r="KEE11" s="123"/>
      <c r="KEF11" s="123"/>
      <c r="KEG11" s="123"/>
      <c r="KEH11" s="123"/>
      <c r="KEI11" s="123"/>
      <c r="KEJ11" s="123"/>
      <c r="KEK11" s="123"/>
      <c r="KEL11" s="122"/>
      <c r="KEM11" s="123"/>
      <c r="KEN11" s="123"/>
      <c r="KEO11" s="123"/>
      <c r="KEP11" s="123"/>
      <c r="KEQ11" s="123"/>
      <c r="KER11" s="123"/>
      <c r="KES11" s="123"/>
      <c r="KET11" s="123"/>
      <c r="KEU11" s="123"/>
      <c r="KEV11" s="123"/>
      <c r="KEW11" s="123"/>
      <c r="KEX11" s="123"/>
      <c r="KEY11" s="122"/>
      <c r="KEZ11" s="123"/>
      <c r="KFA11" s="123"/>
      <c r="KFB11" s="123"/>
      <c r="KFC11" s="123"/>
      <c r="KFD11" s="123"/>
      <c r="KFE11" s="123"/>
      <c r="KFF11" s="123"/>
      <c r="KFG11" s="123"/>
      <c r="KFH11" s="123"/>
      <c r="KFI11" s="123"/>
      <c r="KFJ11" s="123"/>
      <c r="KFK11" s="123"/>
      <c r="KFL11" s="122"/>
      <c r="KFM11" s="123"/>
      <c r="KFN11" s="123"/>
      <c r="KFO11" s="123"/>
      <c r="KFP11" s="123"/>
      <c r="KFQ11" s="123"/>
      <c r="KFR11" s="123"/>
      <c r="KFS11" s="123"/>
      <c r="KFT11" s="123"/>
      <c r="KFU11" s="123"/>
      <c r="KFV11" s="123"/>
      <c r="KFW11" s="123"/>
      <c r="KFX11" s="123"/>
      <c r="KFY11" s="122"/>
      <c r="KFZ11" s="123"/>
      <c r="KGA11" s="123"/>
      <c r="KGB11" s="123"/>
      <c r="KGC11" s="123"/>
      <c r="KGD11" s="123"/>
      <c r="KGE11" s="123"/>
      <c r="KGF11" s="123"/>
      <c r="KGG11" s="123"/>
      <c r="KGH11" s="123"/>
      <c r="KGI11" s="123"/>
      <c r="KGJ11" s="123"/>
      <c r="KGK11" s="123"/>
      <c r="KGL11" s="122"/>
      <c r="KGM11" s="123"/>
      <c r="KGN11" s="123"/>
      <c r="KGO11" s="123"/>
      <c r="KGP11" s="123"/>
      <c r="KGQ11" s="123"/>
      <c r="KGR11" s="123"/>
      <c r="KGS11" s="123"/>
      <c r="KGT11" s="123"/>
      <c r="KGU11" s="123"/>
      <c r="KGV11" s="123"/>
      <c r="KGW11" s="123"/>
      <c r="KGX11" s="123"/>
      <c r="KGY11" s="122"/>
      <c r="KGZ11" s="123"/>
      <c r="KHA11" s="123"/>
      <c r="KHB11" s="123"/>
      <c r="KHC11" s="123"/>
      <c r="KHD11" s="123"/>
      <c r="KHE11" s="123"/>
      <c r="KHF11" s="123"/>
      <c r="KHG11" s="123"/>
      <c r="KHH11" s="123"/>
      <c r="KHI11" s="123"/>
      <c r="KHJ11" s="123"/>
      <c r="KHK11" s="123"/>
      <c r="KHL11" s="122"/>
      <c r="KHM11" s="123"/>
      <c r="KHN11" s="123"/>
      <c r="KHO11" s="123"/>
      <c r="KHP11" s="123"/>
      <c r="KHQ11" s="123"/>
      <c r="KHR11" s="123"/>
      <c r="KHS11" s="123"/>
      <c r="KHT11" s="123"/>
      <c r="KHU11" s="123"/>
      <c r="KHV11" s="123"/>
      <c r="KHW11" s="123"/>
      <c r="KHX11" s="123"/>
      <c r="KHY11" s="122"/>
      <c r="KHZ11" s="123"/>
      <c r="KIA11" s="123"/>
      <c r="KIB11" s="123"/>
      <c r="KIC11" s="123"/>
      <c r="KID11" s="123"/>
      <c r="KIE11" s="123"/>
      <c r="KIF11" s="123"/>
      <c r="KIG11" s="123"/>
      <c r="KIH11" s="123"/>
      <c r="KII11" s="123"/>
      <c r="KIJ11" s="123"/>
      <c r="KIK11" s="123"/>
      <c r="KIL11" s="122"/>
      <c r="KIM11" s="123"/>
      <c r="KIN11" s="123"/>
      <c r="KIO11" s="123"/>
      <c r="KIP11" s="123"/>
      <c r="KIQ11" s="123"/>
      <c r="KIR11" s="123"/>
      <c r="KIS11" s="123"/>
      <c r="KIT11" s="123"/>
      <c r="KIU11" s="123"/>
      <c r="KIV11" s="123"/>
      <c r="KIW11" s="123"/>
      <c r="KIX11" s="123"/>
      <c r="KIY11" s="122"/>
      <c r="KIZ11" s="123"/>
      <c r="KJA11" s="123"/>
      <c r="KJB11" s="123"/>
      <c r="KJC11" s="123"/>
      <c r="KJD11" s="123"/>
      <c r="KJE11" s="123"/>
      <c r="KJF11" s="123"/>
      <c r="KJG11" s="123"/>
      <c r="KJH11" s="123"/>
      <c r="KJI11" s="123"/>
      <c r="KJJ11" s="123"/>
      <c r="KJK11" s="123"/>
      <c r="KJL11" s="122"/>
      <c r="KJM11" s="123"/>
      <c r="KJN11" s="123"/>
      <c r="KJO11" s="123"/>
      <c r="KJP11" s="123"/>
      <c r="KJQ11" s="123"/>
      <c r="KJR11" s="123"/>
      <c r="KJS11" s="123"/>
      <c r="KJT11" s="123"/>
      <c r="KJU11" s="123"/>
      <c r="KJV11" s="123"/>
      <c r="KJW11" s="123"/>
      <c r="KJX11" s="123"/>
      <c r="KJY11" s="122"/>
      <c r="KJZ11" s="123"/>
      <c r="KKA11" s="123"/>
      <c r="KKB11" s="123"/>
      <c r="KKC11" s="123"/>
      <c r="KKD11" s="123"/>
      <c r="KKE11" s="123"/>
      <c r="KKF11" s="123"/>
      <c r="KKG11" s="123"/>
      <c r="KKH11" s="123"/>
      <c r="KKI11" s="123"/>
      <c r="KKJ11" s="123"/>
      <c r="KKK11" s="123"/>
      <c r="KKL11" s="122"/>
      <c r="KKM11" s="123"/>
      <c r="KKN11" s="123"/>
      <c r="KKO11" s="123"/>
      <c r="KKP11" s="123"/>
      <c r="KKQ11" s="123"/>
      <c r="KKR11" s="123"/>
      <c r="KKS11" s="123"/>
      <c r="KKT11" s="123"/>
      <c r="KKU11" s="123"/>
      <c r="KKV11" s="123"/>
      <c r="KKW11" s="123"/>
      <c r="KKX11" s="123"/>
      <c r="KKY11" s="122"/>
      <c r="KKZ11" s="123"/>
      <c r="KLA11" s="123"/>
      <c r="KLB11" s="123"/>
      <c r="KLC11" s="123"/>
      <c r="KLD11" s="123"/>
      <c r="KLE11" s="123"/>
      <c r="KLF11" s="123"/>
      <c r="KLG11" s="123"/>
      <c r="KLH11" s="123"/>
      <c r="KLI11" s="123"/>
      <c r="KLJ11" s="123"/>
      <c r="KLK11" s="123"/>
      <c r="KLL11" s="122"/>
      <c r="KLM11" s="123"/>
      <c r="KLN11" s="123"/>
      <c r="KLO11" s="123"/>
      <c r="KLP11" s="123"/>
      <c r="KLQ11" s="123"/>
      <c r="KLR11" s="123"/>
      <c r="KLS11" s="123"/>
      <c r="KLT11" s="123"/>
      <c r="KLU11" s="123"/>
      <c r="KLV11" s="123"/>
      <c r="KLW11" s="123"/>
      <c r="KLX11" s="123"/>
      <c r="KLY11" s="122"/>
      <c r="KLZ11" s="123"/>
      <c r="KMA11" s="123"/>
      <c r="KMB11" s="123"/>
      <c r="KMC11" s="123"/>
      <c r="KMD11" s="123"/>
      <c r="KME11" s="123"/>
      <c r="KMF11" s="123"/>
      <c r="KMG11" s="123"/>
      <c r="KMH11" s="123"/>
      <c r="KMI11" s="123"/>
      <c r="KMJ11" s="123"/>
      <c r="KMK11" s="123"/>
      <c r="KML11" s="122"/>
      <c r="KMM11" s="123"/>
      <c r="KMN11" s="123"/>
      <c r="KMO11" s="123"/>
      <c r="KMP11" s="123"/>
      <c r="KMQ11" s="123"/>
      <c r="KMR11" s="123"/>
      <c r="KMS11" s="123"/>
      <c r="KMT11" s="123"/>
      <c r="KMU11" s="123"/>
      <c r="KMV11" s="123"/>
      <c r="KMW11" s="123"/>
      <c r="KMX11" s="123"/>
      <c r="KMY11" s="122"/>
      <c r="KMZ11" s="123"/>
      <c r="KNA11" s="123"/>
      <c r="KNB11" s="123"/>
      <c r="KNC11" s="123"/>
      <c r="KND11" s="123"/>
      <c r="KNE11" s="123"/>
      <c r="KNF11" s="123"/>
      <c r="KNG11" s="123"/>
      <c r="KNH11" s="123"/>
      <c r="KNI11" s="123"/>
      <c r="KNJ11" s="123"/>
      <c r="KNK11" s="123"/>
      <c r="KNL11" s="122"/>
      <c r="KNM11" s="123"/>
      <c r="KNN11" s="123"/>
      <c r="KNO11" s="123"/>
      <c r="KNP11" s="123"/>
      <c r="KNQ11" s="123"/>
      <c r="KNR11" s="123"/>
      <c r="KNS11" s="123"/>
      <c r="KNT11" s="123"/>
      <c r="KNU11" s="123"/>
      <c r="KNV11" s="123"/>
      <c r="KNW11" s="123"/>
      <c r="KNX11" s="123"/>
      <c r="KNY11" s="122"/>
      <c r="KNZ11" s="123"/>
      <c r="KOA11" s="123"/>
      <c r="KOB11" s="123"/>
      <c r="KOC11" s="123"/>
      <c r="KOD11" s="123"/>
      <c r="KOE11" s="123"/>
      <c r="KOF11" s="123"/>
      <c r="KOG11" s="123"/>
      <c r="KOH11" s="123"/>
      <c r="KOI11" s="123"/>
      <c r="KOJ11" s="123"/>
      <c r="KOK11" s="123"/>
      <c r="KOL11" s="122"/>
      <c r="KOM11" s="123"/>
      <c r="KON11" s="123"/>
      <c r="KOO11" s="123"/>
      <c r="KOP11" s="123"/>
      <c r="KOQ11" s="123"/>
      <c r="KOR11" s="123"/>
      <c r="KOS11" s="123"/>
      <c r="KOT11" s="123"/>
      <c r="KOU11" s="123"/>
      <c r="KOV11" s="123"/>
      <c r="KOW11" s="123"/>
      <c r="KOX11" s="123"/>
      <c r="KOY11" s="122"/>
      <c r="KOZ11" s="123"/>
      <c r="KPA11" s="123"/>
      <c r="KPB11" s="123"/>
      <c r="KPC11" s="123"/>
      <c r="KPD11" s="123"/>
      <c r="KPE11" s="123"/>
      <c r="KPF11" s="123"/>
      <c r="KPG11" s="123"/>
      <c r="KPH11" s="123"/>
      <c r="KPI11" s="123"/>
      <c r="KPJ11" s="123"/>
      <c r="KPK11" s="123"/>
      <c r="KPL11" s="122"/>
      <c r="KPM11" s="123"/>
      <c r="KPN11" s="123"/>
      <c r="KPO11" s="123"/>
      <c r="KPP11" s="123"/>
      <c r="KPQ11" s="123"/>
      <c r="KPR11" s="123"/>
      <c r="KPS11" s="123"/>
      <c r="KPT11" s="123"/>
      <c r="KPU11" s="123"/>
      <c r="KPV11" s="123"/>
      <c r="KPW11" s="123"/>
      <c r="KPX11" s="123"/>
      <c r="KPY11" s="122"/>
      <c r="KPZ11" s="123"/>
      <c r="KQA11" s="123"/>
      <c r="KQB11" s="123"/>
      <c r="KQC11" s="123"/>
      <c r="KQD11" s="123"/>
      <c r="KQE11" s="123"/>
      <c r="KQF11" s="123"/>
      <c r="KQG11" s="123"/>
      <c r="KQH11" s="123"/>
      <c r="KQI11" s="123"/>
      <c r="KQJ11" s="123"/>
      <c r="KQK11" s="123"/>
      <c r="KQL11" s="122"/>
      <c r="KQM11" s="123"/>
      <c r="KQN11" s="123"/>
      <c r="KQO11" s="123"/>
      <c r="KQP11" s="123"/>
      <c r="KQQ11" s="123"/>
      <c r="KQR11" s="123"/>
      <c r="KQS11" s="123"/>
      <c r="KQT11" s="123"/>
      <c r="KQU11" s="123"/>
      <c r="KQV11" s="123"/>
      <c r="KQW11" s="123"/>
      <c r="KQX11" s="123"/>
      <c r="KQY11" s="122"/>
      <c r="KQZ11" s="123"/>
      <c r="KRA11" s="123"/>
      <c r="KRB11" s="123"/>
      <c r="KRC11" s="123"/>
      <c r="KRD11" s="123"/>
      <c r="KRE11" s="123"/>
      <c r="KRF11" s="123"/>
      <c r="KRG11" s="123"/>
      <c r="KRH11" s="123"/>
      <c r="KRI11" s="123"/>
      <c r="KRJ11" s="123"/>
      <c r="KRK11" s="123"/>
      <c r="KRL11" s="122"/>
      <c r="KRM11" s="123"/>
      <c r="KRN11" s="123"/>
      <c r="KRO11" s="123"/>
      <c r="KRP11" s="123"/>
      <c r="KRQ11" s="123"/>
      <c r="KRR11" s="123"/>
      <c r="KRS11" s="123"/>
      <c r="KRT11" s="123"/>
      <c r="KRU11" s="123"/>
      <c r="KRV11" s="123"/>
      <c r="KRW11" s="123"/>
      <c r="KRX11" s="123"/>
      <c r="KRY11" s="122"/>
      <c r="KRZ11" s="123"/>
      <c r="KSA11" s="123"/>
      <c r="KSB11" s="123"/>
      <c r="KSC11" s="123"/>
      <c r="KSD11" s="123"/>
      <c r="KSE11" s="123"/>
      <c r="KSF11" s="123"/>
      <c r="KSG11" s="123"/>
      <c r="KSH11" s="123"/>
      <c r="KSI11" s="123"/>
      <c r="KSJ11" s="123"/>
      <c r="KSK11" s="123"/>
      <c r="KSL11" s="122"/>
      <c r="KSM11" s="123"/>
      <c r="KSN11" s="123"/>
      <c r="KSO11" s="123"/>
      <c r="KSP11" s="123"/>
      <c r="KSQ11" s="123"/>
      <c r="KSR11" s="123"/>
      <c r="KSS11" s="123"/>
      <c r="KST11" s="123"/>
      <c r="KSU11" s="123"/>
      <c r="KSV11" s="123"/>
      <c r="KSW11" s="123"/>
      <c r="KSX11" s="123"/>
      <c r="KSY11" s="122"/>
      <c r="KSZ11" s="123"/>
      <c r="KTA11" s="123"/>
      <c r="KTB11" s="123"/>
      <c r="KTC11" s="123"/>
      <c r="KTD11" s="123"/>
      <c r="KTE11" s="123"/>
      <c r="KTF11" s="123"/>
      <c r="KTG11" s="123"/>
      <c r="KTH11" s="123"/>
      <c r="KTI11" s="123"/>
      <c r="KTJ11" s="123"/>
      <c r="KTK11" s="123"/>
      <c r="KTL11" s="122"/>
      <c r="KTM11" s="123"/>
      <c r="KTN11" s="123"/>
      <c r="KTO11" s="123"/>
      <c r="KTP11" s="123"/>
      <c r="KTQ11" s="123"/>
      <c r="KTR11" s="123"/>
      <c r="KTS11" s="123"/>
      <c r="KTT11" s="123"/>
      <c r="KTU11" s="123"/>
      <c r="KTV11" s="123"/>
      <c r="KTW11" s="123"/>
      <c r="KTX11" s="123"/>
      <c r="KTY11" s="122"/>
      <c r="KTZ11" s="123"/>
      <c r="KUA11" s="123"/>
      <c r="KUB11" s="123"/>
      <c r="KUC11" s="123"/>
      <c r="KUD11" s="123"/>
      <c r="KUE11" s="123"/>
      <c r="KUF11" s="123"/>
      <c r="KUG11" s="123"/>
      <c r="KUH11" s="123"/>
      <c r="KUI11" s="123"/>
      <c r="KUJ11" s="123"/>
      <c r="KUK11" s="123"/>
      <c r="KUL11" s="122"/>
      <c r="KUM11" s="123"/>
      <c r="KUN11" s="123"/>
      <c r="KUO11" s="123"/>
      <c r="KUP11" s="123"/>
      <c r="KUQ11" s="123"/>
      <c r="KUR11" s="123"/>
      <c r="KUS11" s="123"/>
      <c r="KUT11" s="123"/>
      <c r="KUU11" s="123"/>
      <c r="KUV11" s="123"/>
      <c r="KUW11" s="123"/>
      <c r="KUX11" s="123"/>
      <c r="KUY11" s="122"/>
      <c r="KUZ11" s="123"/>
      <c r="KVA11" s="123"/>
      <c r="KVB11" s="123"/>
      <c r="KVC11" s="123"/>
      <c r="KVD11" s="123"/>
      <c r="KVE11" s="123"/>
      <c r="KVF11" s="123"/>
      <c r="KVG11" s="123"/>
      <c r="KVH11" s="123"/>
      <c r="KVI11" s="123"/>
      <c r="KVJ11" s="123"/>
      <c r="KVK11" s="123"/>
      <c r="KVL11" s="122"/>
      <c r="KVM11" s="123"/>
      <c r="KVN11" s="123"/>
      <c r="KVO11" s="123"/>
      <c r="KVP11" s="123"/>
      <c r="KVQ11" s="123"/>
      <c r="KVR11" s="123"/>
      <c r="KVS11" s="123"/>
      <c r="KVT11" s="123"/>
      <c r="KVU11" s="123"/>
      <c r="KVV11" s="123"/>
      <c r="KVW11" s="123"/>
      <c r="KVX11" s="123"/>
      <c r="KVY11" s="122"/>
      <c r="KVZ11" s="123"/>
      <c r="KWA11" s="123"/>
      <c r="KWB11" s="123"/>
      <c r="KWC11" s="123"/>
      <c r="KWD11" s="123"/>
      <c r="KWE11" s="123"/>
      <c r="KWF11" s="123"/>
      <c r="KWG11" s="123"/>
      <c r="KWH11" s="123"/>
      <c r="KWI11" s="123"/>
      <c r="KWJ11" s="123"/>
      <c r="KWK11" s="123"/>
      <c r="KWL11" s="122"/>
      <c r="KWM11" s="123"/>
      <c r="KWN11" s="123"/>
      <c r="KWO11" s="123"/>
      <c r="KWP11" s="123"/>
      <c r="KWQ11" s="123"/>
      <c r="KWR11" s="123"/>
      <c r="KWS11" s="123"/>
      <c r="KWT11" s="123"/>
      <c r="KWU11" s="123"/>
      <c r="KWV11" s="123"/>
      <c r="KWW11" s="123"/>
      <c r="KWX11" s="123"/>
      <c r="KWY11" s="122"/>
      <c r="KWZ11" s="123"/>
      <c r="KXA11" s="123"/>
      <c r="KXB11" s="123"/>
      <c r="KXC11" s="123"/>
      <c r="KXD11" s="123"/>
      <c r="KXE11" s="123"/>
      <c r="KXF11" s="123"/>
      <c r="KXG11" s="123"/>
      <c r="KXH11" s="123"/>
      <c r="KXI11" s="123"/>
      <c r="KXJ11" s="123"/>
      <c r="KXK11" s="123"/>
      <c r="KXL11" s="122"/>
      <c r="KXM11" s="123"/>
      <c r="KXN11" s="123"/>
      <c r="KXO11" s="123"/>
      <c r="KXP11" s="123"/>
      <c r="KXQ11" s="123"/>
      <c r="KXR11" s="123"/>
      <c r="KXS11" s="123"/>
      <c r="KXT11" s="123"/>
      <c r="KXU11" s="123"/>
      <c r="KXV11" s="123"/>
      <c r="KXW11" s="123"/>
      <c r="KXX11" s="123"/>
      <c r="KXY11" s="122"/>
      <c r="KXZ11" s="123"/>
      <c r="KYA11" s="123"/>
      <c r="KYB11" s="123"/>
      <c r="KYC11" s="123"/>
      <c r="KYD11" s="123"/>
      <c r="KYE11" s="123"/>
      <c r="KYF11" s="123"/>
      <c r="KYG11" s="123"/>
      <c r="KYH11" s="123"/>
      <c r="KYI11" s="123"/>
      <c r="KYJ11" s="123"/>
      <c r="KYK11" s="123"/>
      <c r="KYL11" s="122"/>
      <c r="KYM11" s="123"/>
      <c r="KYN11" s="123"/>
      <c r="KYO11" s="123"/>
      <c r="KYP11" s="123"/>
      <c r="KYQ11" s="123"/>
      <c r="KYR11" s="123"/>
      <c r="KYS11" s="123"/>
      <c r="KYT11" s="123"/>
      <c r="KYU11" s="123"/>
      <c r="KYV11" s="123"/>
      <c r="KYW11" s="123"/>
      <c r="KYX11" s="123"/>
      <c r="KYY11" s="122"/>
      <c r="KYZ11" s="123"/>
      <c r="KZA11" s="123"/>
      <c r="KZB11" s="123"/>
      <c r="KZC11" s="123"/>
      <c r="KZD11" s="123"/>
      <c r="KZE11" s="123"/>
      <c r="KZF11" s="123"/>
      <c r="KZG11" s="123"/>
      <c r="KZH11" s="123"/>
      <c r="KZI11" s="123"/>
      <c r="KZJ11" s="123"/>
      <c r="KZK11" s="123"/>
      <c r="KZL11" s="122"/>
      <c r="KZM11" s="123"/>
      <c r="KZN11" s="123"/>
      <c r="KZO11" s="123"/>
      <c r="KZP11" s="123"/>
      <c r="KZQ11" s="123"/>
      <c r="KZR11" s="123"/>
      <c r="KZS11" s="123"/>
      <c r="KZT11" s="123"/>
      <c r="KZU11" s="123"/>
      <c r="KZV11" s="123"/>
      <c r="KZW11" s="123"/>
      <c r="KZX11" s="123"/>
      <c r="KZY11" s="122"/>
      <c r="KZZ11" s="123"/>
      <c r="LAA11" s="123"/>
      <c r="LAB11" s="123"/>
      <c r="LAC11" s="123"/>
      <c r="LAD11" s="123"/>
      <c r="LAE11" s="123"/>
      <c r="LAF11" s="123"/>
      <c r="LAG11" s="123"/>
      <c r="LAH11" s="123"/>
      <c r="LAI11" s="123"/>
      <c r="LAJ11" s="123"/>
      <c r="LAK11" s="123"/>
      <c r="LAL11" s="122"/>
      <c r="LAM11" s="123"/>
      <c r="LAN11" s="123"/>
      <c r="LAO11" s="123"/>
      <c r="LAP11" s="123"/>
      <c r="LAQ11" s="123"/>
      <c r="LAR11" s="123"/>
      <c r="LAS11" s="123"/>
      <c r="LAT11" s="123"/>
      <c r="LAU11" s="123"/>
      <c r="LAV11" s="123"/>
      <c r="LAW11" s="123"/>
      <c r="LAX11" s="123"/>
      <c r="LAY11" s="122"/>
      <c r="LAZ11" s="123"/>
      <c r="LBA11" s="123"/>
      <c r="LBB11" s="123"/>
      <c r="LBC11" s="123"/>
      <c r="LBD11" s="123"/>
      <c r="LBE11" s="123"/>
      <c r="LBF11" s="123"/>
      <c r="LBG11" s="123"/>
      <c r="LBH11" s="123"/>
      <c r="LBI11" s="123"/>
      <c r="LBJ11" s="123"/>
      <c r="LBK11" s="123"/>
      <c r="LBL11" s="122"/>
      <c r="LBM11" s="123"/>
      <c r="LBN11" s="123"/>
      <c r="LBO11" s="123"/>
      <c r="LBP11" s="123"/>
      <c r="LBQ11" s="123"/>
      <c r="LBR11" s="123"/>
      <c r="LBS11" s="123"/>
      <c r="LBT11" s="123"/>
      <c r="LBU11" s="123"/>
      <c r="LBV11" s="123"/>
      <c r="LBW11" s="123"/>
      <c r="LBX11" s="123"/>
      <c r="LBY11" s="122"/>
      <c r="LBZ11" s="123"/>
      <c r="LCA11" s="123"/>
      <c r="LCB11" s="123"/>
      <c r="LCC11" s="123"/>
      <c r="LCD11" s="123"/>
      <c r="LCE11" s="123"/>
      <c r="LCF11" s="123"/>
      <c r="LCG11" s="123"/>
      <c r="LCH11" s="123"/>
      <c r="LCI11" s="123"/>
      <c r="LCJ11" s="123"/>
      <c r="LCK11" s="123"/>
      <c r="LCL11" s="122"/>
      <c r="LCM11" s="123"/>
      <c r="LCN11" s="123"/>
      <c r="LCO11" s="123"/>
      <c r="LCP11" s="123"/>
      <c r="LCQ11" s="123"/>
      <c r="LCR11" s="123"/>
      <c r="LCS11" s="123"/>
      <c r="LCT11" s="123"/>
      <c r="LCU11" s="123"/>
      <c r="LCV11" s="123"/>
      <c r="LCW11" s="123"/>
      <c r="LCX11" s="123"/>
      <c r="LCY11" s="122"/>
      <c r="LCZ11" s="123"/>
      <c r="LDA11" s="123"/>
      <c r="LDB11" s="123"/>
      <c r="LDC11" s="123"/>
      <c r="LDD11" s="123"/>
      <c r="LDE11" s="123"/>
      <c r="LDF11" s="123"/>
      <c r="LDG11" s="123"/>
      <c r="LDH11" s="123"/>
      <c r="LDI11" s="123"/>
      <c r="LDJ11" s="123"/>
      <c r="LDK11" s="123"/>
      <c r="LDL11" s="122"/>
      <c r="LDM11" s="123"/>
      <c r="LDN11" s="123"/>
      <c r="LDO11" s="123"/>
      <c r="LDP11" s="123"/>
      <c r="LDQ11" s="123"/>
      <c r="LDR11" s="123"/>
      <c r="LDS11" s="123"/>
      <c r="LDT11" s="123"/>
      <c r="LDU11" s="123"/>
      <c r="LDV11" s="123"/>
      <c r="LDW11" s="123"/>
      <c r="LDX11" s="123"/>
      <c r="LDY11" s="122"/>
      <c r="LDZ11" s="123"/>
      <c r="LEA11" s="123"/>
      <c r="LEB11" s="123"/>
      <c r="LEC11" s="123"/>
      <c r="LED11" s="123"/>
      <c r="LEE11" s="123"/>
      <c r="LEF11" s="123"/>
      <c r="LEG11" s="123"/>
      <c r="LEH11" s="123"/>
      <c r="LEI11" s="123"/>
      <c r="LEJ11" s="123"/>
      <c r="LEK11" s="123"/>
      <c r="LEL11" s="122"/>
      <c r="LEM11" s="123"/>
      <c r="LEN11" s="123"/>
      <c r="LEO11" s="123"/>
      <c r="LEP11" s="123"/>
      <c r="LEQ11" s="123"/>
      <c r="LER11" s="123"/>
      <c r="LES11" s="123"/>
      <c r="LET11" s="123"/>
      <c r="LEU11" s="123"/>
      <c r="LEV11" s="123"/>
      <c r="LEW11" s="123"/>
      <c r="LEX11" s="123"/>
      <c r="LEY11" s="122"/>
      <c r="LEZ11" s="123"/>
      <c r="LFA11" s="123"/>
      <c r="LFB11" s="123"/>
      <c r="LFC11" s="123"/>
      <c r="LFD11" s="123"/>
      <c r="LFE11" s="123"/>
      <c r="LFF11" s="123"/>
      <c r="LFG11" s="123"/>
      <c r="LFH11" s="123"/>
      <c r="LFI11" s="123"/>
      <c r="LFJ11" s="123"/>
      <c r="LFK11" s="123"/>
      <c r="LFL11" s="122"/>
      <c r="LFM11" s="123"/>
      <c r="LFN11" s="123"/>
      <c r="LFO11" s="123"/>
      <c r="LFP11" s="123"/>
      <c r="LFQ11" s="123"/>
      <c r="LFR11" s="123"/>
      <c r="LFS11" s="123"/>
      <c r="LFT11" s="123"/>
      <c r="LFU11" s="123"/>
      <c r="LFV11" s="123"/>
      <c r="LFW11" s="123"/>
      <c r="LFX11" s="123"/>
      <c r="LFY11" s="122"/>
      <c r="LFZ11" s="123"/>
      <c r="LGA11" s="123"/>
      <c r="LGB11" s="123"/>
      <c r="LGC11" s="123"/>
      <c r="LGD11" s="123"/>
      <c r="LGE11" s="123"/>
      <c r="LGF11" s="123"/>
      <c r="LGG11" s="123"/>
      <c r="LGH11" s="123"/>
      <c r="LGI11" s="123"/>
      <c r="LGJ11" s="123"/>
      <c r="LGK11" s="123"/>
      <c r="LGL11" s="122"/>
      <c r="LGM11" s="123"/>
      <c r="LGN11" s="123"/>
      <c r="LGO11" s="123"/>
      <c r="LGP11" s="123"/>
      <c r="LGQ11" s="123"/>
      <c r="LGR11" s="123"/>
      <c r="LGS11" s="123"/>
      <c r="LGT11" s="123"/>
      <c r="LGU11" s="123"/>
      <c r="LGV11" s="123"/>
      <c r="LGW11" s="123"/>
      <c r="LGX11" s="123"/>
      <c r="LGY11" s="122"/>
      <c r="LGZ11" s="123"/>
      <c r="LHA11" s="123"/>
      <c r="LHB11" s="123"/>
      <c r="LHC11" s="123"/>
      <c r="LHD11" s="123"/>
      <c r="LHE11" s="123"/>
      <c r="LHF11" s="123"/>
      <c r="LHG11" s="123"/>
      <c r="LHH11" s="123"/>
      <c r="LHI11" s="123"/>
      <c r="LHJ11" s="123"/>
      <c r="LHK11" s="123"/>
      <c r="LHL11" s="122"/>
      <c r="LHM11" s="123"/>
      <c r="LHN11" s="123"/>
      <c r="LHO11" s="123"/>
      <c r="LHP11" s="123"/>
      <c r="LHQ11" s="123"/>
      <c r="LHR11" s="123"/>
      <c r="LHS11" s="123"/>
      <c r="LHT11" s="123"/>
      <c r="LHU11" s="123"/>
      <c r="LHV11" s="123"/>
      <c r="LHW11" s="123"/>
      <c r="LHX11" s="123"/>
      <c r="LHY11" s="122"/>
      <c r="LHZ11" s="123"/>
      <c r="LIA11" s="123"/>
      <c r="LIB11" s="123"/>
      <c r="LIC11" s="123"/>
      <c r="LID11" s="123"/>
      <c r="LIE11" s="123"/>
      <c r="LIF11" s="123"/>
      <c r="LIG11" s="123"/>
      <c r="LIH11" s="123"/>
      <c r="LII11" s="123"/>
      <c r="LIJ11" s="123"/>
      <c r="LIK11" s="123"/>
      <c r="LIL11" s="122"/>
      <c r="LIM11" s="123"/>
      <c r="LIN11" s="123"/>
      <c r="LIO11" s="123"/>
      <c r="LIP11" s="123"/>
      <c r="LIQ11" s="123"/>
      <c r="LIR11" s="123"/>
      <c r="LIS11" s="123"/>
      <c r="LIT11" s="123"/>
      <c r="LIU11" s="123"/>
      <c r="LIV11" s="123"/>
      <c r="LIW11" s="123"/>
      <c r="LIX11" s="123"/>
      <c r="LIY11" s="122"/>
      <c r="LIZ11" s="123"/>
      <c r="LJA11" s="123"/>
      <c r="LJB11" s="123"/>
      <c r="LJC11" s="123"/>
      <c r="LJD11" s="123"/>
      <c r="LJE11" s="123"/>
      <c r="LJF11" s="123"/>
      <c r="LJG11" s="123"/>
      <c r="LJH11" s="123"/>
      <c r="LJI11" s="123"/>
      <c r="LJJ11" s="123"/>
      <c r="LJK11" s="123"/>
      <c r="LJL11" s="122"/>
      <c r="LJM11" s="123"/>
      <c r="LJN11" s="123"/>
      <c r="LJO11" s="123"/>
      <c r="LJP11" s="123"/>
      <c r="LJQ11" s="123"/>
      <c r="LJR11" s="123"/>
      <c r="LJS11" s="123"/>
      <c r="LJT11" s="123"/>
      <c r="LJU11" s="123"/>
      <c r="LJV11" s="123"/>
      <c r="LJW11" s="123"/>
      <c r="LJX11" s="123"/>
      <c r="LJY11" s="122"/>
      <c r="LJZ11" s="123"/>
      <c r="LKA11" s="123"/>
      <c r="LKB11" s="123"/>
      <c r="LKC11" s="123"/>
      <c r="LKD11" s="123"/>
      <c r="LKE11" s="123"/>
      <c r="LKF11" s="123"/>
      <c r="LKG11" s="123"/>
      <c r="LKH11" s="123"/>
      <c r="LKI11" s="123"/>
      <c r="LKJ11" s="123"/>
      <c r="LKK11" s="123"/>
      <c r="LKL11" s="122"/>
      <c r="LKM11" s="123"/>
      <c r="LKN11" s="123"/>
      <c r="LKO11" s="123"/>
      <c r="LKP11" s="123"/>
      <c r="LKQ11" s="123"/>
      <c r="LKR11" s="123"/>
      <c r="LKS11" s="123"/>
      <c r="LKT11" s="123"/>
      <c r="LKU11" s="123"/>
      <c r="LKV11" s="123"/>
      <c r="LKW11" s="123"/>
      <c r="LKX11" s="123"/>
      <c r="LKY11" s="122"/>
      <c r="LKZ11" s="123"/>
      <c r="LLA11" s="123"/>
      <c r="LLB11" s="123"/>
      <c r="LLC11" s="123"/>
      <c r="LLD11" s="123"/>
      <c r="LLE11" s="123"/>
      <c r="LLF11" s="123"/>
      <c r="LLG11" s="123"/>
      <c r="LLH11" s="123"/>
      <c r="LLI11" s="123"/>
      <c r="LLJ11" s="123"/>
      <c r="LLK11" s="123"/>
      <c r="LLL11" s="122"/>
      <c r="LLM11" s="123"/>
      <c r="LLN11" s="123"/>
      <c r="LLO11" s="123"/>
      <c r="LLP11" s="123"/>
      <c r="LLQ11" s="123"/>
      <c r="LLR11" s="123"/>
      <c r="LLS11" s="123"/>
      <c r="LLT11" s="123"/>
      <c r="LLU11" s="123"/>
      <c r="LLV11" s="123"/>
      <c r="LLW11" s="123"/>
      <c r="LLX11" s="123"/>
      <c r="LLY11" s="122"/>
      <c r="LLZ11" s="123"/>
      <c r="LMA11" s="123"/>
      <c r="LMB11" s="123"/>
      <c r="LMC11" s="123"/>
      <c r="LMD11" s="123"/>
      <c r="LME11" s="123"/>
      <c r="LMF11" s="123"/>
      <c r="LMG11" s="123"/>
      <c r="LMH11" s="123"/>
      <c r="LMI11" s="123"/>
      <c r="LMJ11" s="123"/>
      <c r="LMK11" s="123"/>
      <c r="LML11" s="122"/>
      <c r="LMM11" s="123"/>
      <c r="LMN11" s="123"/>
      <c r="LMO11" s="123"/>
      <c r="LMP11" s="123"/>
      <c r="LMQ11" s="123"/>
      <c r="LMR11" s="123"/>
      <c r="LMS11" s="123"/>
      <c r="LMT11" s="123"/>
      <c r="LMU11" s="123"/>
      <c r="LMV11" s="123"/>
      <c r="LMW11" s="123"/>
      <c r="LMX11" s="123"/>
      <c r="LMY11" s="122"/>
      <c r="LMZ11" s="123"/>
      <c r="LNA11" s="123"/>
      <c r="LNB11" s="123"/>
      <c r="LNC11" s="123"/>
      <c r="LND11" s="123"/>
      <c r="LNE11" s="123"/>
      <c r="LNF11" s="123"/>
      <c r="LNG11" s="123"/>
      <c r="LNH11" s="123"/>
      <c r="LNI11" s="123"/>
      <c r="LNJ11" s="123"/>
      <c r="LNK11" s="123"/>
      <c r="LNL11" s="122"/>
      <c r="LNM11" s="123"/>
      <c r="LNN11" s="123"/>
      <c r="LNO11" s="123"/>
      <c r="LNP11" s="123"/>
      <c r="LNQ11" s="123"/>
      <c r="LNR11" s="123"/>
      <c r="LNS11" s="123"/>
      <c r="LNT11" s="123"/>
      <c r="LNU11" s="123"/>
      <c r="LNV11" s="123"/>
      <c r="LNW11" s="123"/>
      <c r="LNX11" s="123"/>
      <c r="LNY11" s="122"/>
      <c r="LNZ11" s="123"/>
      <c r="LOA11" s="123"/>
      <c r="LOB11" s="123"/>
      <c r="LOC11" s="123"/>
      <c r="LOD11" s="123"/>
      <c r="LOE11" s="123"/>
      <c r="LOF11" s="123"/>
      <c r="LOG11" s="123"/>
      <c r="LOH11" s="123"/>
      <c r="LOI11" s="123"/>
      <c r="LOJ11" s="123"/>
      <c r="LOK11" s="123"/>
      <c r="LOL11" s="122"/>
      <c r="LOM11" s="123"/>
      <c r="LON11" s="123"/>
      <c r="LOO11" s="123"/>
      <c r="LOP11" s="123"/>
      <c r="LOQ11" s="123"/>
      <c r="LOR11" s="123"/>
      <c r="LOS11" s="123"/>
      <c r="LOT11" s="123"/>
      <c r="LOU11" s="123"/>
      <c r="LOV11" s="123"/>
      <c r="LOW11" s="123"/>
      <c r="LOX11" s="123"/>
      <c r="LOY11" s="122"/>
      <c r="LOZ11" s="123"/>
      <c r="LPA11" s="123"/>
      <c r="LPB11" s="123"/>
      <c r="LPC11" s="123"/>
      <c r="LPD11" s="123"/>
      <c r="LPE11" s="123"/>
      <c r="LPF11" s="123"/>
      <c r="LPG11" s="123"/>
      <c r="LPH11" s="123"/>
      <c r="LPI11" s="123"/>
      <c r="LPJ11" s="123"/>
      <c r="LPK11" s="123"/>
      <c r="LPL11" s="122"/>
      <c r="LPM11" s="123"/>
      <c r="LPN11" s="123"/>
      <c r="LPO11" s="123"/>
      <c r="LPP11" s="123"/>
      <c r="LPQ11" s="123"/>
      <c r="LPR11" s="123"/>
      <c r="LPS11" s="123"/>
      <c r="LPT11" s="123"/>
      <c r="LPU11" s="123"/>
      <c r="LPV11" s="123"/>
      <c r="LPW11" s="123"/>
      <c r="LPX11" s="123"/>
      <c r="LPY11" s="122"/>
      <c r="LPZ11" s="123"/>
      <c r="LQA11" s="123"/>
      <c r="LQB11" s="123"/>
      <c r="LQC11" s="123"/>
      <c r="LQD11" s="123"/>
      <c r="LQE11" s="123"/>
      <c r="LQF11" s="123"/>
      <c r="LQG11" s="123"/>
      <c r="LQH11" s="123"/>
      <c r="LQI11" s="123"/>
      <c r="LQJ11" s="123"/>
      <c r="LQK11" s="123"/>
      <c r="LQL11" s="122"/>
      <c r="LQM11" s="123"/>
      <c r="LQN11" s="123"/>
      <c r="LQO11" s="123"/>
      <c r="LQP11" s="123"/>
      <c r="LQQ11" s="123"/>
      <c r="LQR11" s="123"/>
      <c r="LQS11" s="123"/>
      <c r="LQT11" s="123"/>
      <c r="LQU11" s="123"/>
      <c r="LQV11" s="123"/>
      <c r="LQW11" s="123"/>
      <c r="LQX11" s="123"/>
      <c r="LQY11" s="122"/>
      <c r="LQZ11" s="123"/>
      <c r="LRA11" s="123"/>
      <c r="LRB11" s="123"/>
      <c r="LRC11" s="123"/>
      <c r="LRD11" s="123"/>
      <c r="LRE11" s="123"/>
      <c r="LRF11" s="123"/>
      <c r="LRG11" s="123"/>
      <c r="LRH11" s="123"/>
      <c r="LRI11" s="123"/>
      <c r="LRJ11" s="123"/>
      <c r="LRK11" s="123"/>
      <c r="LRL11" s="122"/>
      <c r="LRM11" s="123"/>
      <c r="LRN11" s="123"/>
      <c r="LRO11" s="123"/>
      <c r="LRP11" s="123"/>
      <c r="LRQ11" s="123"/>
      <c r="LRR11" s="123"/>
      <c r="LRS11" s="123"/>
      <c r="LRT11" s="123"/>
      <c r="LRU11" s="123"/>
      <c r="LRV11" s="123"/>
      <c r="LRW11" s="123"/>
      <c r="LRX11" s="123"/>
      <c r="LRY11" s="122"/>
      <c r="LRZ11" s="123"/>
      <c r="LSA11" s="123"/>
      <c r="LSB11" s="123"/>
      <c r="LSC11" s="123"/>
      <c r="LSD11" s="123"/>
      <c r="LSE11" s="123"/>
      <c r="LSF11" s="123"/>
      <c r="LSG11" s="123"/>
      <c r="LSH11" s="123"/>
      <c r="LSI11" s="123"/>
      <c r="LSJ11" s="123"/>
      <c r="LSK11" s="123"/>
      <c r="LSL11" s="122"/>
      <c r="LSM11" s="123"/>
      <c r="LSN11" s="123"/>
      <c r="LSO11" s="123"/>
      <c r="LSP11" s="123"/>
      <c r="LSQ11" s="123"/>
      <c r="LSR11" s="123"/>
      <c r="LSS11" s="123"/>
      <c r="LST11" s="123"/>
      <c r="LSU11" s="123"/>
      <c r="LSV11" s="123"/>
      <c r="LSW11" s="123"/>
      <c r="LSX11" s="123"/>
      <c r="LSY11" s="122"/>
      <c r="LSZ11" s="123"/>
      <c r="LTA11" s="123"/>
      <c r="LTB11" s="123"/>
      <c r="LTC11" s="123"/>
      <c r="LTD11" s="123"/>
      <c r="LTE11" s="123"/>
      <c r="LTF11" s="123"/>
      <c r="LTG11" s="123"/>
      <c r="LTH11" s="123"/>
      <c r="LTI11" s="123"/>
      <c r="LTJ11" s="123"/>
      <c r="LTK11" s="123"/>
      <c r="LTL11" s="122"/>
      <c r="LTM11" s="123"/>
      <c r="LTN11" s="123"/>
      <c r="LTO11" s="123"/>
      <c r="LTP11" s="123"/>
      <c r="LTQ11" s="123"/>
      <c r="LTR11" s="123"/>
      <c r="LTS11" s="123"/>
      <c r="LTT11" s="123"/>
      <c r="LTU11" s="123"/>
      <c r="LTV11" s="123"/>
      <c r="LTW11" s="123"/>
      <c r="LTX11" s="123"/>
      <c r="LTY11" s="122"/>
      <c r="LTZ11" s="123"/>
      <c r="LUA11" s="123"/>
      <c r="LUB11" s="123"/>
      <c r="LUC11" s="123"/>
      <c r="LUD11" s="123"/>
      <c r="LUE11" s="123"/>
      <c r="LUF11" s="123"/>
      <c r="LUG11" s="123"/>
      <c r="LUH11" s="123"/>
      <c r="LUI11" s="123"/>
      <c r="LUJ11" s="123"/>
      <c r="LUK11" s="123"/>
      <c r="LUL11" s="122"/>
      <c r="LUM11" s="123"/>
      <c r="LUN11" s="123"/>
      <c r="LUO11" s="123"/>
      <c r="LUP11" s="123"/>
      <c r="LUQ11" s="123"/>
      <c r="LUR11" s="123"/>
      <c r="LUS11" s="123"/>
      <c r="LUT11" s="123"/>
      <c r="LUU11" s="123"/>
      <c r="LUV11" s="123"/>
      <c r="LUW11" s="123"/>
      <c r="LUX11" s="123"/>
      <c r="LUY11" s="122"/>
      <c r="LUZ11" s="123"/>
      <c r="LVA11" s="123"/>
      <c r="LVB11" s="123"/>
      <c r="LVC11" s="123"/>
      <c r="LVD11" s="123"/>
      <c r="LVE11" s="123"/>
      <c r="LVF11" s="123"/>
      <c r="LVG11" s="123"/>
      <c r="LVH11" s="123"/>
      <c r="LVI11" s="123"/>
      <c r="LVJ11" s="123"/>
      <c r="LVK11" s="123"/>
      <c r="LVL11" s="122"/>
      <c r="LVM11" s="123"/>
      <c r="LVN11" s="123"/>
      <c r="LVO11" s="123"/>
      <c r="LVP11" s="123"/>
      <c r="LVQ11" s="123"/>
      <c r="LVR11" s="123"/>
      <c r="LVS11" s="123"/>
      <c r="LVT11" s="123"/>
      <c r="LVU11" s="123"/>
      <c r="LVV11" s="123"/>
      <c r="LVW11" s="123"/>
      <c r="LVX11" s="123"/>
      <c r="LVY11" s="122"/>
      <c r="LVZ11" s="123"/>
      <c r="LWA11" s="123"/>
      <c r="LWB11" s="123"/>
      <c r="LWC11" s="123"/>
      <c r="LWD11" s="123"/>
      <c r="LWE11" s="123"/>
      <c r="LWF11" s="123"/>
      <c r="LWG11" s="123"/>
      <c r="LWH11" s="123"/>
      <c r="LWI11" s="123"/>
      <c r="LWJ11" s="123"/>
      <c r="LWK11" s="123"/>
      <c r="LWL11" s="122"/>
      <c r="LWM11" s="123"/>
      <c r="LWN11" s="123"/>
      <c r="LWO11" s="123"/>
      <c r="LWP11" s="123"/>
      <c r="LWQ11" s="123"/>
      <c r="LWR11" s="123"/>
      <c r="LWS11" s="123"/>
      <c r="LWT11" s="123"/>
      <c r="LWU11" s="123"/>
      <c r="LWV11" s="123"/>
      <c r="LWW11" s="123"/>
      <c r="LWX11" s="123"/>
      <c r="LWY11" s="122"/>
      <c r="LWZ11" s="123"/>
      <c r="LXA11" s="123"/>
      <c r="LXB11" s="123"/>
      <c r="LXC11" s="123"/>
      <c r="LXD11" s="123"/>
      <c r="LXE11" s="123"/>
      <c r="LXF11" s="123"/>
      <c r="LXG11" s="123"/>
      <c r="LXH11" s="123"/>
      <c r="LXI11" s="123"/>
      <c r="LXJ11" s="123"/>
      <c r="LXK11" s="123"/>
      <c r="LXL11" s="122"/>
      <c r="LXM11" s="123"/>
      <c r="LXN11" s="123"/>
      <c r="LXO11" s="123"/>
      <c r="LXP11" s="123"/>
      <c r="LXQ11" s="123"/>
      <c r="LXR11" s="123"/>
      <c r="LXS11" s="123"/>
      <c r="LXT11" s="123"/>
      <c r="LXU11" s="123"/>
      <c r="LXV11" s="123"/>
      <c r="LXW11" s="123"/>
      <c r="LXX11" s="123"/>
      <c r="LXY11" s="122"/>
      <c r="LXZ11" s="123"/>
      <c r="LYA11" s="123"/>
      <c r="LYB11" s="123"/>
      <c r="LYC11" s="123"/>
      <c r="LYD11" s="123"/>
      <c r="LYE11" s="123"/>
      <c r="LYF11" s="123"/>
      <c r="LYG11" s="123"/>
      <c r="LYH11" s="123"/>
      <c r="LYI11" s="123"/>
      <c r="LYJ11" s="123"/>
      <c r="LYK11" s="123"/>
      <c r="LYL11" s="122"/>
      <c r="LYM11" s="123"/>
      <c r="LYN11" s="123"/>
      <c r="LYO11" s="123"/>
      <c r="LYP11" s="123"/>
      <c r="LYQ11" s="123"/>
      <c r="LYR11" s="123"/>
      <c r="LYS11" s="123"/>
      <c r="LYT11" s="123"/>
      <c r="LYU11" s="123"/>
      <c r="LYV11" s="123"/>
      <c r="LYW11" s="123"/>
      <c r="LYX11" s="123"/>
      <c r="LYY11" s="122"/>
      <c r="LYZ11" s="123"/>
      <c r="LZA11" s="123"/>
      <c r="LZB11" s="123"/>
      <c r="LZC11" s="123"/>
      <c r="LZD11" s="123"/>
      <c r="LZE11" s="123"/>
      <c r="LZF11" s="123"/>
      <c r="LZG11" s="123"/>
      <c r="LZH11" s="123"/>
      <c r="LZI11" s="123"/>
      <c r="LZJ11" s="123"/>
      <c r="LZK11" s="123"/>
      <c r="LZL11" s="122"/>
      <c r="LZM11" s="123"/>
      <c r="LZN11" s="123"/>
      <c r="LZO11" s="123"/>
      <c r="LZP11" s="123"/>
      <c r="LZQ11" s="123"/>
      <c r="LZR11" s="123"/>
      <c r="LZS11" s="123"/>
      <c r="LZT11" s="123"/>
      <c r="LZU11" s="123"/>
      <c r="LZV11" s="123"/>
      <c r="LZW11" s="123"/>
      <c r="LZX11" s="123"/>
      <c r="LZY11" s="122"/>
      <c r="LZZ11" s="123"/>
      <c r="MAA11" s="123"/>
      <c r="MAB11" s="123"/>
      <c r="MAC11" s="123"/>
      <c r="MAD11" s="123"/>
      <c r="MAE11" s="123"/>
      <c r="MAF11" s="123"/>
      <c r="MAG11" s="123"/>
      <c r="MAH11" s="123"/>
      <c r="MAI11" s="123"/>
      <c r="MAJ11" s="123"/>
      <c r="MAK11" s="123"/>
      <c r="MAL11" s="122"/>
      <c r="MAM11" s="123"/>
      <c r="MAN11" s="123"/>
      <c r="MAO11" s="123"/>
      <c r="MAP11" s="123"/>
      <c r="MAQ11" s="123"/>
      <c r="MAR11" s="123"/>
      <c r="MAS11" s="123"/>
      <c r="MAT11" s="123"/>
      <c r="MAU11" s="123"/>
      <c r="MAV11" s="123"/>
      <c r="MAW11" s="123"/>
      <c r="MAX11" s="123"/>
      <c r="MAY11" s="122"/>
      <c r="MAZ11" s="123"/>
      <c r="MBA11" s="123"/>
      <c r="MBB11" s="123"/>
      <c r="MBC11" s="123"/>
      <c r="MBD11" s="123"/>
      <c r="MBE11" s="123"/>
      <c r="MBF11" s="123"/>
      <c r="MBG11" s="123"/>
      <c r="MBH11" s="123"/>
      <c r="MBI11" s="123"/>
      <c r="MBJ11" s="123"/>
      <c r="MBK11" s="123"/>
      <c r="MBL11" s="122"/>
      <c r="MBM11" s="123"/>
      <c r="MBN11" s="123"/>
      <c r="MBO11" s="123"/>
      <c r="MBP11" s="123"/>
      <c r="MBQ11" s="123"/>
      <c r="MBR11" s="123"/>
      <c r="MBS11" s="123"/>
      <c r="MBT11" s="123"/>
      <c r="MBU11" s="123"/>
      <c r="MBV11" s="123"/>
      <c r="MBW11" s="123"/>
      <c r="MBX11" s="123"/>
      <c r="MBY11" s="122"/>
      <c r="MBZ11" s="123"/>
      <c r="MCA11" s="123"/>
      <c r="MCB11" s="123"/>
      <c r="MCC11" s="123"/>
      <c r="MCD11" s="123"/>
      <c r="MCE11" s="123"/>
      <c r="MCF11" s="123"/>
      <c r="MCG11" s="123"/>
      <c r="MCH11" s="123"/>
      <c r="MCI11" s="123"/>
      <c r="MCJ11" s="123"/>
      <c r="MCK11" s="123"/>
      <c r="MCL11" s="122"/>
      <c r="MCM11" s="123"/>
      <c r="MCN11" s="123"/>
      <c r="MCO11" s="123"/>
      <c r="MCP11" s="123"/>
      <c r="MCQ11" s="123"/>
      <c r="MCR11" s="123"/>
      <c r="MCS11" s="123"/>
      <c r="MCT11" s="123"/>
      <c r="MCU11" s="123"/>
      <c r="MCV11" s="123"/>
      <c r="MCW11" s="123"/>
      <c r="MCX11" s="123"/>
      <c r="MCY11" s="122"/>
      <c r="MCZ11" s="123"/>
      <c r="MDA11" s="123"/>
      <c r="MDB11" s="123"/>
      <c r="MDC11" s="123"/>
      <c r="MDD11" s="123"/>
      <c r="MDE11" s="123"/>
      <c r="MDF11" s="123"/>
      <c r="MDG11" s="123"/>
      <c r="MDH11" s="123"/>
      <c r="MDI11" s="123"/>
      <c r="MDJ11" s="123"/>
      <c r="MDK11" s="123"/>
      <c r="MDL11" s="122"/>
      <c r="MDM11" s="123"/>
      <c r="MDN11" s="123"/>
      <c r="MDO11" s="123"/>
      <c r="MDP11" s="123"/>
      <c r="MDQ11" s="123"/>
      <c r="MDR11" s="123"/>
      <c r="MDS11" s="123"/>
      <c r="MDT11" s="123"/>
      <c r="MDU11" s="123"/>
      <c r="MDV11" s="123"/>
      <c r="MDW11" s="123"/>
      <c r="MDX11" s="123"/>
      <c r="MDY11" s="122"/>
      <c r="MDZ11" s="123"/>
      <c r="MEA11" s="123"/>
      <c r="MEB11" s="123"/>
      <c r="MEC11" s="123"/>
      <c r="MED11" s="123"/>
      <c r="MEE11" s="123"/>
      <c r="MEF11" s="123"/>
      <c r="MEG11" s="123"/>
      <c r="MEH11" s="123"/>
      <c r="MEI11" s="123"/>
      <c r="MEJ11" s="123"/>
      <c r="MEK11" s="123"/>
      <c r="MEL11" s="122"/>
      <c r="MEM11" s="123"/>
      <c r="MEN11" s="123"/>
      <c r="MEO11" s="123"/>
      <c r="MEP11" s="123"/>
      <c r="MEQ11" s="123"/>
      <c r="MER11" s="123"/>
      <c r="MES11" s="123"/>
      <c r="MET11" s="123"/>
      <c r="MEU11" s="123"/>
      <c r="MEV11" s="123"/>
      <c r="MEW11" s="123"/>
      <c r="MEX11" s="123"/>
      <c r="MEY11" s="122"/>
      <c r="MEZ11" s="123"/>
      <c r="MFA11" s="123"/>
      <c r="MFB11" s="123"/>
      <c r="MFC11" s="123"/>
      <c r="MFD11" s="123"/>
      <c r="MFE11" s="123"/>
      <c r="MFF11" s="123"/>
      <c r="MFG11" s="123"/>
      <c r="MFH11" s="123"/>
      <c r="MFI11" s="123"/>
      <c r="MFJ11" s="123"/>
      <c r="MFK11" s="123"/>
      <c r="MFL11" s="122"/>
      <c r="MFM11" s="123"/>
      <c r="MFN11" s="123"/>
      <c r="MFO11" s="123"/>
      <c r="MFP11" s="123"/>
      <c r="MFQ11" s="123"/>
      <c r="MFR11" s="123"/>
      <c r="MFS11" s="123"/>
      <c r="MFT11" s="123"/>
      <c r="MFU11" s="123"/>
      <c r="MFV11" s="123"/>
      <c r="MFW11" s="123"/>
      <c r="MFX11" s="123"/>
      <c r="MFY11" s="122"/>
      <c r="MFZ11" s="123"/>
      <c r="MGA11" s="123"/>
      <c r="MGB11" s="123"/>
      <c r="MGC11" s="123"/>
      <c r="MGD11" s="123"/>
      <c r="MGE11" s="123"/>
      <c r="MGF11" s="123"/>
      <c r="MGG11" s="123"/>
      <c r="MGH11" s="123"/>
      <c r="MGI11" s="123"/>
      <c r="MGJ11" s="123"/>
      <c r="MGK11" s="123"/>
      <c r="MGL11" s="122"/>
      <c r="MGM11" s="123"/>
      <c r="MGN11" s="123"/>
      <c r="MGO11" s="123"/>
      <c r="MGP11" s="123"/>
      <c r="MGQ11" s="123"/>
      <c r="MGR11" s="123"/>
      <c r="MGS11" s="123"/>
      <c r="MGT11" s="123"/>
      <c r="MGU11" s="123"/>
      <c r="MGV11" s="123"/>
      <c r="MGW11" s="123"/>
      <c r="MGX11" s="123"/>
      <c r="MGY11" s="122"/>
      <c r="MGZ11" s="123"/>
      <c r="MHA11" s="123"/>
      <c r="MHB11" s="123"/>
      <c r="MHC11" s="123"/>
      <c r="MHD11" s="123"/>
      <c r="MHE11" s="123"/>
      <c r="MHF11" s="123"/>
      <c r="MHG11" s="123"/>
      <c r="MHH11" s="123"/>
      <c r="MHI11" s="123"/>
      <c r="MHJ11" s="123"/>
      <c r="MHK11" s="123"/>
      <c r="MHL11" s="122"/>
      <c r="MHM11" s="123"/>
      <c r="MHN11" s="123"/>
      <c r="MHO11" s="123"/>
      <c r="MHP11" s="123"/>
      <c r="MHQ11" s="123"/>
      <c r="MHR11" s="123"/>
      <c r="MHS11" s="123"/>
      <c r="MHT11" s="123"/>
      <c r="MHU11" s="123"/>
      <c r="MHV11" s="123"/>
      <c r="MHW11" s="123"/>
      <c r="MHX11" s="123"/>
      <c r="MHY11" s="122"/>
      <c r="MHZ11" s="123"/>
      <c r="MIA11" s="123"/>
      <c r="MIB11" s="123"/>
      <c r="MIC11" s="123"/>
      <c r="MID11" s="123"/>
      <c r="MIE11" s="123"/>
      <c r="MIF11" s="123"/>
      <c r="MIG11" s="123"/>
      <c r="MIH11" s="123"/>
      <c r="MII11" s="123"/>
      <c r="MIJ11" s="123"/>
      <c r="MIK11" s="123"/>
      <c r="MIL11" s="122"/>
      <c r="MIM11" s="123"/>
      <c r="MIN11" s="123"/>
      <c r="MIO11" s="123"/>
      <c r="MIP11" s="123"/>
      <c r="MIQ11" s="123"/>
      <c r="MIR11" s="123"/>
      <c r="MIS11" s="123"/>
      <c r="MIT11" s="123"/>
      <c r="MIU11" s="123"/>
      <c r="MIV11" s="123"/>
      <c r="MIW11" s="123"/>
      <c r="MIX11" s="123"/>
      <c r="MIY11" s="122"/>
      <c r="MIZ11" s="123"/>
      <c r="MJA11" s="123"/>
      <c r="MJB11" s="123"/>
      <c r="MJC11" s="123"/>
      <c r="MJD11" s="123"/>
      <c r="MJE11" s="123"/>
      <c r="MJF11" s="123"/>
      <c r="MJG11" s="123"/>
      <c r="MJH11" s="123"/>
      <c r="MJI11" s="123"/>
      <c r="MJJ11" s="123"/>
      <c r="MJK11" s="123"/>
      <c r="MJL11" s="122"/>
      <c r="MJM11" s="123"/>
      <c r="MJN11" s="123"/>
      <c r="MJO11" s="123"/>
      <c r="MJP11" s="123"/>
      <c r="MJQ11" s="123"/>
      <c r="MJR11" s="123"/>
      <c r="MJS11" s="123"/>
      <c r="MJT11" s="123"/>
      <c r="MJU11" s="123"/>
      <c r="MJV11" s="123"/>
      <c r="MJW11" s="123"/>
      <c r="MJX11" s="123"/>
      <c r="MJY11" s="122"/>
      <c r="MJZ11" s="123"/>
      <c r="MKA11" s="123"/>
      <c r="MKB11" s="123"/>
      <c r="MKC11" s="123"/>
      <c r="MKD11" s="123"/>
      <c r="MKE11" s="123"/>
      <c r="MKF11" s="123"/>
      <c r="MKG11" s="123"/>
      <c r="MKH11" s="123"/>
      <c r="MKI11" s="123"/>
      <c r="MKJ11" s="123"/>
      <c r="MKK11" s="123"/>
      <c r="MKL11" s="122"/>
      <c r="MKM11" s="123"/>
      <c r="MKN11" s="123"/>
      <c r="MKO11" s="123"/>
      <c r="MKP11" s="123"/>
      <c r="MKQ11" s="123"/>
      <c r="MKR11" s="123"/>
      <c r="MKS11" s="123"/>
      <c r="MKT11" s="123"/>
      <c r="MKU11" s="123"/>
      <c r="MKV11" s="123"/>
      <c r="MKW11" s="123"/>
      <c r="MKX11" s="123"/>
      <c r="MKY11" s="122"/>
      <c r="MKZ11" s="123"/>
      <c r="MLA11" s="123"/>
      <c r="MLB11" s="123"/>
      <c r="MLC11" s="123"/>
      <c r="MLD11" s="123"/>
      <c r="MLE11" s="123"/>
      <c r="MLF11" s="123"/>
      <c r="MLG11" s="123"/>
      <c r="MLH11" s="123"/>
      <c r="MLI11" s="123"/>
      <c r="MLJ11" s="123"/>
      <c r="MLK11" s="123"/>
      <c r="MLL11" s="122"/>
      <c r="MLM11" s="123"/>
      <c r="MLN11" s="123"/>
      <c r="MLO11" s="123"/>
      <c r="MLP11" s="123"/>
      <c r="MLQ11" s="123"/>
      <c r="MLR11" s="123"/>
      <c r="MLS11" s="123"/>
      <c r="MLT11" s="123"/>
      <c r="MLU11" s="123"/>
      <c r="MLV11" s="123"/>
      <c r="MLW11" s="123"/>
      <c r="MLX11" s="123"/>
      <c r="MLY11" s="122"/>
      <c r="MLZ11" s="123"/>
      <c r="MMA11" s="123"/>
      <c r="MMB11" s="123"/>
      <c r="MMC11" s="123"/>
      <c r="MMD11" s="123"/>
      <c r="MME11" s="123"/>
      <c r="MMF11" s="123"/>
      <c r="MMG11" s="123"/>
      <c r="MMH11" s="123"/>
      <c r="MMI11" s="123"/>
      <c r="MMJ11" s="123"/>
      <c r="MMK11" s="123"/>
      <c r="MML11" s="122"/>
      <c r="MMM11" s="123"/>
      <c r="MMN11" s="123"/>
      <c r="MMO11" s="123"/>
      <c r="MMP11" s="123"/>
      <c r="MMQ11" s="123"/>
      <c r="MMR11" s="123"/>
      <c r="MMS11" s="123"/>
      <c r="MMT11" s="123"/>
      <c r="MMU11" s="123"/>
      <c r="MMV11" s="123"/>
      <c r="MMW11" s="123"/>
      <c r="MMX11" s="123"/>
      <c r="MMY11" s="122"/>
      <c r="MMZ11" s="123"/>
      <c r="MNA11" s="123"/>
      <c r="MNB11" s="123"/>
      <c r="MNC11" s="123"/>
      <c r="MND11" s="123"/>
      <c r="MNE11" s="123"/>
      <c r="MNF11" s="123"/>
      <c r="MNG11" s="123"/>
      <c r="MNH11" s="123"/>
      <c r="MNI11" s="123"/>
      <c r="MNJ11" s="123"/>
      <c r="MNK11" s="123"/>
      <c r="MNL11" s="122"/>
      <c r="MNM11" s="123"/>
      <c r="MNN11" s="123"/>
      <c r="MNO11" s="123"/>
      <c r="MNP11" s="123"/>
      <c r="MNQ11" s="123"/>
      <c r="MNR11" s="123"/>
      <c r="MNS11" s="123"/>
      <c r="MNT11" s="123"/>
      <c r="MNU11" s="123"/>
      <c r="MNV11" s="123"/>
      <c r="MNW11" s="123"/>
      <c r="MNX11" s="123"/>
      <c r="MNY11" s="122"/>
      <c r="MNZ11" s="123"/>
      <c r="MOA11" s="123"/>
      <c r="MOB11" s="123"/>
      <c r="MOC11" s="123"/>
      <c r="MOD11" s="123"/>
      <c r="MOE11" s="123"/>
      <c r="MOF11" s="123"/>
      <c r="MOG11" s="123"/>
      <c r="MOH11" s="123"/>
      <c r="MOI11" s="123"/>
      <c r="MOJ11" s="123"/>
      <c r="MOK11" s="123"/>
      <c r="MOL11" s="122"/>
      <c r="MOM11" s="123"/>
      <c r="MON11" s="123"/>
      <c r="MOO11" s="123"/>
      <c r="MOP11" s="123"/>
      <c r="MOQ11" s="123"/>
      <c r="MOR11" s="123"/>
      <c r="MOS11" s="123"/>
      <c r="MOT11" s="123"/>
      <c r="MOU11" s="123"/>
      <c r="MOV11" s="123"/>
      <c r="MOW11" s="123"/>
      <c r="MOX11" s="123"/>
      <c r="MOY11" s="122"/>
      <c r="MOZ11" s="123"/>
      <c r="MPA11" s="123"/>
      <c r="MPB11" s="123"/>
      <c r="MPC11" s="123"/>
      <c r="MPD11" s="123"/>
      <c r="MPE11" s="123"/>
      <c r="MPF11" s="123"/>
      <c r="MPG11" s="123"/>
      <c r="MPH11" s="123"/>
      <c r="MPI11" s="123"/>
      <c r="MPJ11" s="123"/>
      <c r="MPK11" s="123"/>
      <c r="MPL11" s="122"/>
      <c r="MPM11" s="123"/>
      <c r="MPN11" s="123"/>
      <c r="MPO11" s="123"/>
      <c r="MPP11" s="123"/>
      <c r="MPQ11" s="123"/>
      <c r="MPR11" s="123"/>
      <c r="MPS11" s="123"/>
      <c r="MPT11" s="123"/>
      <c r="MPU11" s="123"/>
      <c r="MPV11" s="123"/>
      <c r="MPW11" s="123"/>
      <c r="MPX11" s="123"/>
      <c r="MPY11" s="122"/>
      <c r="MPZ11" s="123"/>
      <c r="MQA11" s="123"/>
      <c r="MQB11" s="123"/>
      <c r="MQC11" s="123"/>
      <c r="MQD11" s="123"/>
      <c r="MQE11" s="123"/>
      <c r="MQF11" s="123"/>
      <c r="MQG11" s="123"/>
      <c r="MQH11" s="123"/>
      <c r="MQI11" s="123"/>
      <c r="MQJ11" s="123"/>
      <c r="MQK11" s="123"/>
      <c r="MQL11" s="122"/>
      <c r="MQM11" s="123"/>
      <c r="MQN11" s="123"/>
      <c r="MQO11" s="123"/>
      <c r="MQP11" s="123"/>
      <c r="MQQ11" s="123"/>
      <c r="MQR11" s="123"/>
      <c r="MQS11" s="123"/>
      <c r="MQT11" s="123"/>
      <c r="MQU11" s="123"/>
      <c r="MQV11" s="123"/>
      <c r="MQW11" s="123"/>
      <c r="MQX11" s="123"/>
      <c r="MQY11" s="122"/>
      <c r="MQZ11" s="123"/>
      <c r="MRA11" s="123"/>
      <c r="MRB11" s="123"/>
      <c r="MRC11" s="123"/>
      <c r="MRD11" s="123"/>
      <c r="MRE11" s="123"/>
      <c r="MRF11" s="123"/>
      <c r="MRG11" s="123"/>
      <c r="MRH11" s="123"/>
      <c r="MRI11" s="123"/>
      <c r="MRJ11" s="123"/>
      <c r="MRK11" s="123"/>
      <c r="MRL11" s="122"/>
      <c r="MRM11" s="123"/>
      <c r="MRN11" s="123"/>
      <c r="MRO11" s="123"/>
      <c r="MRP11" s="123"/>
      <c r="MRQ11" s="123"/>
      <c r="MRR11" s="123"/>
      <c r="MRS11" s="123"/>
      <c r="MRT11" s="123"/>
      <c r="MRU11" s="123"/>
      <c r="MRV11" s="123"/>
      <c r="MRW11" s="123"/>
      <c r="MRX11" s="123"/>
      <c r="MRY11" s="122"/>
      <c r="MRZ11" s="123"/>
      <c r="MSA11" s="123"/>
      <c r="MSB11" s="123"/>
      <c r="MSC11" s="123"/>
      <c r="MSD11" s="123"/>
      <c r="MSE11" s="123"/>
      <c r="MSF11" s="123"/>
      <c r="MSG11" s="123"/>
      <c r="MSH11" s="123"/>
      <c r="MSI11" s="123"/>
      <c r="MSJ11" s="123"/>
      <c r="MSK11" s="123"/>
      <c r="MSL11" s="122"/>
      <c r="MSM11" s="123"/>
      <c r="MSN11" s="123"/>
      <c r="MSO11" s="123"/>
      <c r="MSP11" s="123"/>
      <c r="MSQ11" s="123"/>
      <c r="MSR11" s="123"/>
      <c r="MSS11" s="123"/>
      <c r="MST11" s="123"/>
      <c r="MSU11" s="123"/>
      <c r="MSV11" s="123"/>
      <c r="MSW11" s="123"/>
      <c r="MSX11" s="123"/>
      <c r="MSY11" s="122"/>
      <c r="MSZ11" s="123"/>
      <c r="MTA11" s="123"/>
      <c r="MTB11" s="123"/>
      <c r="MTC11" s="123"/>
      <c r="MTD11" s="123"/>
      <c r="MTE11" s="123"/>
      <c r="MTF11" s="123"/>
      <c r="MTG11" s="123"/>
      <c r="MTH11" s="123"/>
      <c r="MTI11" s="123"/>
      <c r="MTJ11" s="123"/>
      <c r="MTK11" s="123"/>
      <c r="MTL11" s="122"/>
      <c r="MTM11" s="123"/>
      <c r="MTN11" s="123"/>
      <c r="MTO11" s="123"/>
      <c r="MTP11" s="123"/>
      <c r="MTQ11" s="123"/>
      <c r="MTR11" s="123"/>
      <c r="MTS11" s="123"/>
      <c r="MTT11" s="123"/>
      <c r="MTU11" s="123"/>
      <c r="MTV11" s="123"/>
      <c r="MTW11" s="123"/>
      <c r="MTX11" s="123"/>
      <c r="MTY11" s="122"/>
      <c r="MTZ11" s="123"/>
      <c r="MUA11" s="123"/>
      <c r="MUB11" s="123"/>
      <c r="MUC11" s="123"/>
      <c r="MUD11" s="123"/>
      <c r="MUE11" s="123"/>
      <c r="MUF11" s="123"/>
      <c r="MUG11" s="123"/>
      <c r="MUH11" s="123"/>
      <c r="MUI11" s="123"/>
      <c r="MUJ11" s="123"/>
      <c r="MUK11" s="123"/>
      <c r="MUL11" s="122"/>
      <c r="MUM11" s="123"/>
      <c r="MUN11" s="123"/>
      <c r="MUO11" s="123"/>
      <c r="MUP11" s="123"/>
      <c r="MUQ11" s="123"/>
      <c r="MUR11" s="123"/>
      <c r="MUS11" s="123"/>
      <c r="MUT11" s="123"/>
      <c r="MUU11" s="123"/>
      <c r="MUV11" s="123"/>
      <c r="MUW11" s="123"/>
      <c r="MUX11" s="123"/>
      <c r="MUY11" s="122"/>
      <c r="MUZ11" s="123"/>
      <c r="MVA11" s="123"/>
      <c r="MVB11" s="123"/>
      <c r="MVC11" s="123"/>
      <c r="MVD11" s="123"/>
      <c r="MVE11" s="123"/>
      <c r="MVF11" s="123"/>
      <c r="MVG11" s="123"/>
      <c r="MVH11" s="123"/>
      <c r="MVI11" s="123"/>
      <c r="MVJ11" s="123"/>
      <c r="MVK11" s="123"/>
      <c r="MVL11" s="122"/>
      <c r="MVM11" s="123"/>
      <c r="MVN11" s="123"/>
      <c r="MVO11" s="123"/>
      <c r="MVP11" s="123"/>
      <c r="MVQ11" s="123"/>
      <c r="MVR11" s="123"/>
      <c r="MVS11" s="123"/>
      <c r="MVT11" s="123"/>
      <c r="MVU11" s="123"/>
      <c r="MVV11" s="123"/>
      <c r="MVW11" s="123"/>
      <c r="MVX11" s="123"/>
      <c r="MVY11" s="122"/>
      <c r="MVZ11" s="123"/>
      <c r="MWA11" s="123"/>
      <c r="MWB11" s="123"/>
      <c r="MWC11" s="123"/>
      <c r="MWD11" s="123"/>
      <c r="MWE11" s="123"/>
      <c r="MWF11" s="123"/>
      <c r="MWG11" s="123"/>
      <c r="MWH11" s="123"/>
      <c r="MWI11" s="123"/>
      <c r="MWJ11" s="123"/>
      <c r="MWK11" s="123"/>
      <c r="MWL11" s="122"/>
      <c r="MWM11" s="123"/>
      <c r="MWN11" s="123"/>
      <c r="MWO11" s="123"/>
      <c r="MWP11" s="123"/>
      <c r="MWQ11" s="123"/>
      <c r="MWR11" s="123"/>
      <c r="MWS11" s="123"/>
      <c r="MWT11" s="123"/>
      <c r="MWU11" s="123"/>
      <c r="MWV11" s="123"/>
      <c r="MWW11" s="123"/>
      <c r="MWX11" s="123"/>
      <c r="MWY11" s="122"/>
      <c r="MWZ11" s="123"/>
      <c r="MXA11" s="123"/>
      <c r="MXB11" s="123"/>
      <c r="MXC11" s="123"/>
      <c r="MXD11" s="123"/>
      <c r="MXE11" s="123"/>
      <c r="MXF11" s="123"/>
      <c r="MXG11" s="123"/>
      <c r="MXH11" s="123"/>
      <c r="MXI11" s="123"/>
      <c r="MXJ11" s="123"/>
      <c r="MXK11" s="123"/>
      <c r="MXL11" s="122"/>
      <c r="MXM11" s="123"/>
      <c r="MXN11" s="123"/>
      <c r="MXO11" s="123"/>
      <c r="MXP11" s="123"/>
      <c r="MXQ11" s="123"/>
      <c r="MXR11" s="123"/>
      <c r="MXS11" s="123"/>
      <c r="MXT11" s="123"/>
      <c r="MXU11" s="123"/>
      <c r="MXV11" s="123"/>
      <c r="MXW11" s="123"/>
      <c r="MXX11" s="123"/>
      <c r="MXY11" s="122"/>
      <c r="MXZ11" s="123"/>
      <c r="MYA11" s="123"/>
      <c r="MYB11" s="123"/>
      <c r="MYC11" s="123"/>
      <c r="MYD11" s="123"/>
      <c r="MYE11" s="123"/>
      <c r="MYF11" s="123"/>
      <c r="MYG11" s="123"/>
      <c r="MYH11" s="123"/>
      <c r="MYI11" s="123"/>
      <c r="MYJ11" s="123"/>
      <c r="MYK11" s="123"/>
      <c r="MYL11" s="122"/>
      <c r="MYM11" s="123"/>
      <c r="MYN11" s="123"/>
      <c r="MYO11" s="123"/>
      <c r="MYP11" s="123"/>
      <c r="MYQ11" s="123"/>
      <c r="MYR11" s="123"/>
      <c r="MYS11" s="123"/>
      <c r="MYT11" s="123"/>
      <c r="MYU11" s="123"/>
      <c r="MYV11" s="123"/>
      <c r="MYW11" s="123"/>
      <c r="MYX11" s="123"/>
      <c r="MYY11" s="122"/>
      <c r="MYZ11" s="123"/>
      <c r="MZA11" s="123"/>
      <c r="MZB11" s="123"/>
      <c r="MZC11" s="123"/>
      <c r="MZD11" s="123"/>
      <c r="MZE11" s="123"/>
      <c r="MZF11" s="123"/>
      <c r="MZG11" s="123"/>
      <c r="MZH11" s="123"/>
      <c r="MZI11" s="123"/>
      <c r="MZJ11" s="123"/>
      <c r="MZK11" s="123"/>
      <c r="MZL11" s="122"/>
      <c r="MZM11" s="123"/>
      <c r="MZN11" s="123"/>
      <c r="MZO11" s="123"/>
      <c r="MZP11" s="123"/>
      <c r="MZQ11" s="123"/>
      <c r="MZR11" s="123"/>
      <c r="MZS11" s="123"/>
      <c r="MZT11" s="123"/>
      <c r="MZU11" s="123"/>
      <c r="MZV11" s="123"/>
      <c r="MZW11" s="123"/>
      <c r="MZX11" s="123"/>
      <c r="MZY11" s="122"/>
      <c r="MZZ11" s="123"/>
      <c r="NAA11" s="123"/>
      <c r="NAB11" s="123"/>
      <c r="NAC11" s="123"/>
      <c r="NAD11" s="123"/>
      <c r="NAE11" s="123"/>
      <c r="NAF11" s="123"/>
      <c r="NAG11" s="123"/>
      <c r="NAH11" s="123"/>
      <c r="NAI11" s="123"/>
      <c r="NAJ11" s="123"/>
      <c r="NAK11" s="123"/>
      <c r="NAL11" s="122"/>
      <c r="NAM11" s="123"/>
      <c r="NAN11" s="123"/>
      <c r="NAO11" s="123"/>
      <c r="NAP11" s="123"/>
      <c r="NAQ11" s="123"/>
      <c r="NAR11" s="123"/>
      <c r="NAS11" s="123"/>
      <c r="NAT11" s="123"/>
      <c r="NAU11" s="123"/>
      <c r="NAV11" s="123"/>
      <c r="NAW11" s="123"/>
      <c r="NAX11" s="123"/>
      <c r="NAY11" s="122"/>
      <c r="NAZ11" s="123"/>
      <c r="NBA11" s="123"/>
      <c r="NBB11" s="123"/>
      <c r="NBC11" s="123"/>
      <c r="NBD11" s="123"/>
      <c r="NBE11" s="123"/>
      <c r="NBF11" s="123"/>
      <c r="NBG11" s="123"/>
      <c r="NBH11" s="123"/>
      <c r="NBI11" s="123"/>
      <c r="NBJ11" s="123"/>
      <c r="NBK11" s="123"/>
      <c r="NBL11" s="122"/>
      <c r="NBM11" s="123"/>
      <c r="NBN11" s="123"/>
      <c r="NBO11" s="123"/>
      <c r="NBP11" s="123"/>
      <c r="NBQ11" s="123"/>
      <c r="NBR11" s="123"/>
      <c r="NBS11" s="123"/>
      <c r="NBT11" s="123"/>
      <c r="NBU11" s="123"/>
      <c r="NBV11" s="123"/>
      <c r="NBW11" s="123"/>
      <c r="NBX11" s="123"/>
      <c r="NBY11" s="122"/>
      <c r="NBZ11" s="123"/>
      <c r="NCA11" s="123"/>
      <c r="NCB11" s="123"/>
      <c r="NCC11" s="123"/>
      <c r="NCD11" s="123"/>
      <c r="NCE11" s="123"/>
      <c r="NCF11" s="123"/>
      <c r="NCG11" s="123"/>
      <c r="NCH11" s="123"/>
      <c r="NCI11" s="123"/>
      <c r="NCJ11" s="123"/>
      <c r="NCK11" s="123"/>
      <c r="NCL11" s="122"/>
      <c r="NCM11" s="123"/>
      <c r="NCN11" s="123"/>
      <c r="NCO11" s="123"/>
      <c r="NCP11" s="123"/>
      <c r="NCQ11" s="123"/>
      <c r="NCR11" s="123"/>
      <c r="NCS11" s="123"/>
      <c r="NCT11" s="123"/>
      <c r="NCU11" s="123"/>
      <c r="NCV11" s="123"/>
      <c r="NCW11" s="123"/>
      <c r="NCX11" s="123"/>
      <c r="NCY11" s="122"/>
      <c r="NCZ11" s="123"/>
      <c r="NDA11" s="123"/>
      <c r="NDB11" s="123"/>
      <c r="NDC11" s="123"/>
      <c r="NDD11" s="123"/>
      <c r="NDE11" s="123"/>
      <c r="NDF11" s="123"/>
      <c r="NDG11" s="123"/>
      <c r="NDH11" s="123"/>
      <c r="NDI11" s="123"/>
      <c r="NDJ11" s="123"/>
      <c r="NDK11" s="123"/>
      <c r="NDL11" s="122"/>
      <c r="NDM11" s="123"/>
      <c r="NDN11" s="123"/>
      <c r="NDO11" s="123"/>
      <c r="NDP11" s="123"/>
      <c r="NDQ11" s="123"/>
      <c r="NDR11" s="123"/>
      <c r="NDS11" s="123"/>
      <c r="NDT11" s="123"/>
      <c r="NDU11" s="123"/>
      <c r="NDV11" s="123"/>
      <c r="NDW11" s="123"/>
      <c r="NDX11" s="123"/>
      <c r="NDY11" s="122"/>
      <c r="NDZ11" s="123"/>
      <c r="NEA11" s="123"/>
      <c r="NEB11" s="123"/>
      <c r="NEC11" s="123"/>
      <c r="NED11" s="123"/>
      <c r="NEE11" s="123"/>
      <c r="NEF11" s="123"/>
      <c r="NEG11" s="123"/>
      <c r="NEH11" s="123"/>
      <c r="NEI11" s="123"/>
      <c r="NEJ11" s="123"/>
      <c r="NEK11" s="123"/>
      <c r="NEL11" s="122"/>
      <c r="NEM11" s="123"/>
      <c r="NEN11" s="123"/>
      <c r="NEO11" s="123"/>
      <c r="NEP11" s="123"/>
      <c r="NEQ11" s="123"/>
      <c r="NER11" s="123"/>
      <c r="NES11" s="123"/>
      <c r="NET11" s="123"/>
      <c r="NEU11" s="123"/>
      <c r="NEV11" s="123"/>
      <c r="NEW11" s="123"/>
      <c r="NEX11" s="123"/>
      <c r="NEY11" s="122"/>
      <c r="NEZ11" s="123"/>
      <c r="NFA11" s="123"/>
      <c r="NFB11" s="123"/>
      <c r="NFC11" s="123"/>
      <c r="NFD11" s="123"/>
      <c r="NFE11" s="123"/>
      <c r="NFF11" s="123"/>
      <c r="NFG11" s="123"/>
      <c r="NFH11" s="123"/>
      <c r="NFI11" s="123"/>
      <c r="NFJ11" s="123"/>
      <c r="NFK11" s="123"/>
      <c r="NFL11" s="122"/>
      <c r="NFM11" s="123"/>
      <c r="NFN11" s="123"/>
      <c r="NFO11" s="123"/>
      <c r="NFP11" s="123"/>
      <c r="NFQ11" s="123"/>
      <c r="NFR11" s="123"/>
      <c r="NFS11" s="123"/>
      <c r="NFT11" s="123"/>
      <c r="NFU11" s="123"/>
      <c r="NFV11" s="123"/>
      <c r="NFW11" s="123"/>
      <c r="NFX11" s="123"/>
      <c r="NFY11" s="122"/>
      <c r="NFZ11" s="123"/>
      <c r="NGA11" s="123"/>
      <c r="NGB11" s="123"/>
      <c r="NGC11" s="123"/>
      <c r="NGD11" s="123"/>
      <c r="NGE11" s="123"/>
      <c r="NGF11" s="123"/>
      <c r="NGG11" s="123"/>
      <c r="NGH11" s="123"/>
      <c r="NGI11" s="123"/>
      <c r="NGJ11" s="123"/>
      <c r="NGK11" s="123"/>
      <c r="NGL11" s="122"/>
      <c r="NGM11" s="123"/>
      <c r="NGN11" s="123"/>
      <c r="NGO11" s="123"/>
      <c r="NGP11" s="123"/>
      <c r="NGQ11" s="123"/>
      <c r="NGR11" s="123"/>
      <c r="NGS11" s="123"/>
      <c r="NGT11" s="123"/>
      <c r="NGU11" s="123"/>
      <c r="NGV11" s="123"/>
      <c r="NGW11" s="123"/>
      <c r="NGX11" s="123"/>
      <c r="NGY11" s="122"/>
      <c r="NGZ11" s="123"/>
      <c r="NHA11" s="123"/>
      <c r="NHB11" s="123"/>
      <c r="NHC11" s="123"/>
      <c r="NHD11" s="123"/>
      <c r="NHE11" s="123"/>
      <c r="NHF11" s="123"/>
      <c r="NHG11" s="123"/>
      <c r="NHH11" s="123"/>
      <c r="NHI11" s="123"/>
      <c r="NHJ11" s="123"/>
      <c r="NHK11" s="123"/>
      <c r="NHL11" s="122"/>
      <c r="NHM11" s="123"/>
      <c r="NHN11" s="123"/>
      <c r="NHO11" s="123"/>
      <c r="NHP11" s="123"/>
      <c r="NHQ11" s="123"/>
      <c r="NHR11" s="123"/>
      <c r="NHS11" s="123"/>
      <c r="NHT11" s="123"/>
      <c r="NHU11" s="123"/>
      <c r="NHV11" s="123"/>
      <c r="NHW11" s="123"/>
      <c r="NHX11" s="123"/>
      <c r="NHY11" s="122"/>
      <c r="NHZ11" s="123"/>
      <c r="NIA11" s="123"/>
      <c r="NIB11" s="123"/>
      <c r="NIC11" s="123"/>
      <c r="NID11" s="123"/>
      <c r="NIE11" s="123"/>
      <c r="NIF11" s="123"/>
      <c r="NIG11" s="123"/>
      <c r="NIH11" s="123"/>
      <c r="NII11" s="123"/>
      <c r="NIJ11" s="123"/>
      <c r="NIK11" s="123"/>
      <c r="NIL11" s="122"/>
      <c r="NIM11" s="123"/>
      <c r="NIN11" s="123"/>
      <c r="NIO11" s="123"/>
      <c r="NIP11" s="123"/>
      <c r="NIQ11" s="123"/>
      <c r="NIR11" s="123"/>
      <c r="NIS11" s="123"/>
      <c r="NIT11" s="123"/>
      <c r="NIU11" s="123"/>
      <c r="NIV11" s="123"/>
      <c r="NIW11" s="123"/>
      <c r="NIX11" s="123"/>
      <c r="NIY11" s="122"/>
      <c r="NIZ11" s="123"/>
      <c r="NJA11" s="123"/>
      <c r="NJB11" s="123"/>
      <c r="NJC11" s="123"/>
      <c r="NJD11" s="123"/>
      <c r="NJE11" s="123"/>
      <c r="NJF11" s="123"/>
      <c r="NJG11" s="123"/>
      <c r="NJH11" s="123"/>
      <c r="NJI11" s="123"/>
      <c r="NJJ11" s="123"/>
      <c r="NJK11" s="123"/>
      <c r="NJL11" s="122"/>
      <c r="NJM11" s="123"/>
      <c r="NJN11" s="123"/>
      <c r="NJO11" s="123"/>
      <c r="NJP11" s="123"/>
      <c r="NJQ11" s="123"/>
      <c r="NJR11" s="123"/>
      <c r="NJS11" s="123"/>
      <c r="NJT11" s="123"/>
      <c r="NJU11" s="123"/>
      <c r="NJV11" s="123"/>
      <c r="NJW11" s="123"/>
      <c r="NJX11" s="123"/>
      <c r="NJY11" s="122"/>
      <c r="NJZ11" s="123"/>
      <c r="NKA11" s="123"/>
      <c r="NKB11" s="123"/>
      <c r="NKC11" s="123"/>
      <c r="NKD11" s="123"/>
      <c r="NKE11" s="123"/>
      <c r="NKF11" s="123"/>
      <c r="NKG11" s="123"/>
      <c r="NKH11" s="123"/>
      <c r="NKI11" s="123"/>
      <c r="NKJ11" s="123"/>
      <c r="NKK11" s="123"/>
      <c r="NKL11" s="122"/>
      <c r="NKM11" s="123"/>
      <c r="NKN11" s="123"/>
      <c r="NKO11" s="123"/>
      <c r="NKP11" s="123"/>
      <c r="NKQ11" s="123"/>
      <c r="NKR11" s="123"/>
      <c r="NKS11" s="123"/>
      <c r="NKT11" s="123"/>
      <c r="NKU11" s="123"/>
      <c r="NKV11" s="123"/>
      <c r="NKW11" s="123"/>
      <c r="NKX11" s="123"/>
      <c r="NKY11" s="122"/>
      <c r="NKZ11" s="123"/>
      <c r="NLA11" s="123"/>
      <c r="NLB11" s="123"/>
      <c r="NLC11" s="123"/>
      <c r="NLD11" s="123"/>
      <c r="NLE11" s="123"/>
      <c r="NLF11" s="123"/>
      <c r="NLG11" s="123"/>
      <c r="NLH11" s="123"/>
      <c r="NLI11" s="123"/>
      <c r="NLJ11" s="123"/>
      <c r="NLK11" s="123"/>
      <c r="NLL11" s="122"/>
      <c r="NLM11" s="123"/>
      <c r="NLN11" s="123"/>
      <c r="NLO11" s="123"/>
      <c r="NLP11" s="123"/>
      <c r="NLQ11" s="123"/>
      <c r="NLR11" s="123"/>
      <c r="NLS11" s="123"/>
      <c r="NLT11" s="123"/>
      <c r="NLU11" s="123"/>
      <c r="NLV11" s="123"/>
      <c r="NLW11" s="123"/>
      <c r="NLX11" s="123"/>
      <c r="NLY11" s="122"/>
      <c r="NLZ11" s="123"/>
      <c r="NMA11" s="123"/>
      <c r="NMB11" s="123"/>
      <c r="NMC11" s="123"/>
      <c r="NMD11" s="123"/>
      <c r="NME11" s="123"/>
      <c r="NMF11" s="123"/>
      <c r="NMG11" s="123"/>
      <c r="NMH11" s="123"/>
      <c r="NMI11" s="123"/>
      <c r="NMJ11" s="123"/>
      <c r="NMK11" s="123"/>
      <c r="NML11" s="122"/>
      <c r="NMM11" s="123"/>
      <c r="NMN11" s="123"/>
      <c r="NMO11" s="123"/>
      <c r="NMP11" s="123"/>
      <c r="NMQ11" s="123"/>
      <c r="NMR11" s="123"/>
      <c r="NMS11" s="123"/>
      <c r="NMT11" s="123"/>
      <c r="NMU11" s="123"/>
      <c r="NMV11" s="123"/>
      <c r="NMW11" s="123"/>
      <c r="NMX11" s="123"/>
      <c r="NMY11" s="122"/>
      <c r="NMZ11" s="123"/>
      <c r="NNA11" s="123"/>
      <c r="NNB11" s="123"/>
      <c r="NNC11" s="123"/>
      <c r="NND11" s="123"/>
      <c r="NNE11" s="123"/>
      <c r="NNF11" s="123"/>
      <c r="NNG11" s="123"/>
      <c r="NNH11" s="123"/>
      <c r="NNI11" s="123"/>
      <c r="NNJ11" s="123"/>
      <c r="NNK11" s="123"/>
      <c r="NNL11" s="122"/>
      <c r="NNM11" s="123"/>
      <c r="NNN11" s="123"/>
      <c r="NNO11" s="123"/>
      <c r="NNP11" s="123"/>
      <c r="NNQ11" s="123"/>
      <c r="NNR11" s="123"/>
      <c r="NNS11" s="123"/>
      <c r="NNT11" s="123"/>
      <c r="NNU11" s="123"/>
      <c r="NNV11" s="123"/>
      <c r="NNW11" s="123"/>
      <c r="NNX11" s="123"/>
      <c r="NNY11" s="122"/>
      <c r="NNZ11" s="123"/>
      <c r="NOA11" s="123"/>
      <c r="NOB11" s="123"/>
      <c r="NOC11" s="123"/>
      <c r="NOD11" s="123"/>
      <c r="NOE11" s="123"/>
      <c r="NOF11" s="123"/>
      <c r="NOG11" s="123"/>
      <c r="NOH11" s="123"/>
      <c r="NOI11" s="123"/>
      <c r="NOJ11" s="123"/>
      <c r="NOK11" s="123"/>
      <c r="NOL11" s="122"/>
      <c r="NOM11" s="123"/>
      <c r="NON11" s="123"/>
      <c r="NOO11" s="123"/>
      <c r="NOP11" s="123"/>
      <c r="NOQ11" s="123"/>
      <c r="NOR11" s="123"/>
      <c r="NOS11" s="123"/>
      <c r="NOT11" s="123"/>
      <c r="NOU11" s="123"/>
      <c r="NOV11" s="123"/>
      <c r="NOW11" s="123"/>
      <c r="NOX11" s="123"/>
      <c r="NOY11" s="122"/>
      <c r="NOZ11" s="123"/>
      <c r="NPA11" s="123"/>
      <c r="NPB11" s="123"/>
      <c r="NPC11" s="123"/>
      <c r="NPD11" s="123"/>
      <c r="NPE11" s="123"/>
      <c r="NPF11" s="123"/>
      <c r="NPG11" s="123"/>
      <c r="NPH11" s="123"/>
      <c r="NPI11" s="123"/>
      <c r="NPJ11" s="123"/>
      <c r="NPK11" s="123"/>
      <c r="NPL11" s="122"/>
      <c r="NPM11" s="123"/>
      <c r="NPN11" s="123"/>
      <c r="NPO11" s="123"/>
      <c r="NPP11" s="123"/>
      <c r="NPQ11" s="123"/>
      <c r="NPR11" s="123"/>
      <c r="NPS11" s="123"/>
      <c r="NPT11" s="123"/>
      <c r="NPU11" s="123"/>
      <c r="NPV11" s="123"/>
      <c r="NPW11" s="123"/>
      <c r="NPX11" s="123"/>
      <c r="NPY11" s="122"/>
      <c r="NPZ11" s="123"/>
      <c r="NQA11" s="123"/>
      <c r="NQB11" s="123"/>
      <c r="NQC11" s="123"/>
      <c r="NQD11" s="123"/>
      <c r="NQE11" s="123"/>
      <c r="NQF11" s="123"/>
      <c r="NQG11" s="123"/>
      <c r="NQH11" s="123"/>
      <c r="NQI11" s="123"/>
      <c r="NQJ11" s="123"/>
      <c r="NQK11" s="123"/>
      <c r="NQL11" s="122"/>
      <c r="NQM11" s="123"/>
      <c r="NQN11" s="123"/>
      <c r="NQO11" s="123"/>
      <c r="NQP11" s="123"/>
      <c r="NQQ11" s="123"/>
      <c r="NQR11" s="123"/>
      <c r="NQS11" s="123"/>
      <c r="NQT11" s="123"/>
      <c r="NQU11" s="123"/>
      <c r="NQV11" s="123"/>
      <c r="NQW11" s="123"/>
      <c r="NQX11" s="123"/>
      <c r="NQY11" s="122"/>
      <c r="NQZ11" s="123"/>
      <c r="NRA11" s="123"/>
      <c r="NRB11" s="123"/>
      <c r="NRC11" s="123"/>
      <c r="NRD11" s="123"/>
      <c r="NRE11" s="123"/>
      <c r="NRF11" s="123"/>
      <c r="NRG11" s="123"/>
      <c r="NRH11" s="123"/>
      <c r="NRI11" s="123"/>
      <c r="NRJ11" s="123"/>
      <c r="NRK11" s="123"/>
      <c r="NRL11" s="122"/>
      <c r="NRM11" s="123"/>
      <c r="NRN11" s="123"/>
      <c r="NRO11" s="123"/>
      <c r="NRP11" s="123"/>
      <c r="NRQ11" s="123"/>
      <c r="NRR11" s="123"/>
      <c r="NRS11" s="123"/>
      <c r="NRT11" s="123"/>
      <c r="NRU11" s="123"/>
      <c r="NRV11" s="123"/>
      <c r="NRW11" s="123"/>
      <c r="NRX11" s="123"/>
      <c r="NRY11" s="122"/>
      <c r="NRZ11" s="123"/>
      <c r="NSA11" s="123"/>
      <c r="NSB11" s="123"/>
      <c r="NSC11" s="123"/>
      <c r="NSD11" s="123"/>
      <c r="NSE11" s="123"/>
      <c r="NSF11" s="123"/>
      <c r="NSG11" s="123"/>
      <c r="NSH11" s="123"/>
      <c r="NSI11" s="123"/>
      <c r="NSJ11" s="123"/>
      <c r="NSK11" s="123"/>
      <c r="NSL11" s="122"/>
      <c r="NSM11" s="123"/>
      <c r="NSN11" s="123"/>
      <c r="NSO11" s="123"/>
      <c r="NSP11" s="123"/>
      <c r="NSQ11" s="123"/>
      <c r="NSR11" s="123"/>
      <c r="NSS11" s="123"/>
      <c r="NST11" s="123"/>
      <c r="NSU11" s="123"/>
      <c r="NSV11" s="123"/>
      <c r="NSW11" s="123"/>
      <c r="NSX11" s="123"/>
      <c r="NSY11" s="122"/>
      <c r="NSZ11" s="123"/>
      <c r="NTA11" s="123"/>
      <c r="NTB11" s="123"/>
      <c r="NTC11" s="123"/>
      <c r="NTD11" s="123"/>
      <c r="NTE11" s="123"/>
      <c r="NTF11" s="123"/>
      <c r="NTG11" s="123"/>
      <c r="NTH11" s="123"/>
      <c r="NTI11" s="123"/>
      <c r="NTJ11" s="123"/>
      <c r="NTK11" s="123"/>
      <c r="NTL11" s="122"/>
      <c r="NTM11" s="123"/>
      <c r="NTN11" s="123"/>
      <c r="NTO11" s="123"/>
      <c r="NTP11" s="123"/>
      <c r="NTQ11" s="123"/>
      <c r="NTR11" s="123"/>
      <c r="NTS11" s="123"/>
      <c r="NTT11" s="123"/>
      <c r="NTU11" s="123"/>
      <c r="NTV11" s="123"/>
      <c r="NTW11" s="123"/>
      <c r="NTX11" s="123"/>
      <c r="NTY11" s="122"/>
      <c r="NTZ11" s="123"/>
      <c r="NUA11" s="123"/>
      <c r="NUB11" s="123"/>
      <c r="NUC11" s="123"/>
      <c r="NUD11" s="123"/>
      <c r="NUE11" s="123"/>
      <c r="NUF11" s="123"/>
      <c r="NUG11" s="123"/>
      <c r="NUH11" s="123"/>
      <c r="NUI11" s="123"/>
      <c r="NUJ11" s="123"/>
      <c r="NUK11" s="123"/>
      <c r="NUL11" s="122"/>
      <c r="NUM11" s="123"/>
      <c r="NUN11" s="123"/>
      <c r="NUO11" s="123"/>
      <c r="NUP11" s="123"/>
      <c r="NUQ11" s="123"/>
      <c r="NUR11" s="123"/>
      <c r="NUS11" s="123"/>
      <c r="NUT11" s="123"/>
      <c r="NUU11" s="123"/>
      <c r="NUV11" s="123"/>
      <c r="NUW11" s="123"/>
      <c r="NUX11" s="123"/>
      <c r="NUY11" s="122"/>
      <c r="NUZ11" s="123"/>
      <c r="NVA11" s="123"/>
      <c r="NVB11" s="123"/>
      <c r="NVC11" s="123"/>
      <c r="NVD11" s="123"/>
      <c r="NVE11" s="123"/>
      <c r="NVF11" s="123"/>
      <c r="NVG11" s="123"/>
      <c r="NVH11" s="123"/>
      <c r="NVI11" s="123"/>
      <c r="NVJ11" s="123"/>
      <c r="NVK11" s="123"/>
      <c r="NVL11" s="122"/>
      <c r="NVM11" s="123"/>
      <c r="NVN11" s="123"/>
      <c r="NVO11" s="123"/>
      <c r="NVP11" s="123"/>
      <c r="NVQ11" s="123"/>
      <c r="NVR11" s="123"/>
      <c r="NVS11" s="123"/>
      <c r="NVT11" s="123"/>
      <c r="NVU11" s="123"/>
      <c r="NVV11" s="123"/>
      <c r="NVW11" s="123"/>
      <c r="NVX11" s="123"/>
      <c r="NVY11" s="122"/>
      <c r="NVZ11" s="123"/>
      <c r="NWA11" s="123"/>
      <c r="NWB11" s="123"/>
      <c r="NWC11" s="123"/>
      <c r="NWD11" s="123"/>
      <c r="NWE11" s="123"/>
      <c r="NWF11" s="123"/>
      <c r="NWG11" s="123"/>
      <c r="NWH11" s="123"/>
      <c r="NWI11" s="123"/>
      <c r="NWJ11" s="123"/>
      <c r="NWK11" s="123"/>
      <c r="NWL11" s="122"/>
      <c r="NWM11" s="123"/>
      <c r="NWN11" s="123"/>
      <c r="NWO11" s="123"/>
      <c r="NWP11" s="123"/>
      <c r="NWQ11" s="123"/>
      <c r="NWR11" s="123"/>
      <c r="NWS11" s="123"/>
      <c r="NWT11" s="123"/>
      <c r="NWU11" s="123"/>
      <c r="NWV11" s="123"/>
      <c r="NWW11" s="123"/>
      <c r="NWX11" s="123"/>
      <c r="NWY11" s="122"/>
      <c r="NWZ11" s="123"/>
      <c r="NXA11" s="123"/>
      <c r="NXB11" s="123"/>
      <c r="NXC11" s="123"/>
      <c r="NXD11" s="123"/>
      <c r="NXE11" s="123"/>
      <c r="NXF11" s="123"/>
      <c r="NXG11" s="123"/>
      <c r="NXH11" s="123"/>
      <c r="NXI11" s="123"/>
      <c r="NXJ11" s="123"/>
      <c r="NXK11" s="123"/>
      <c r="NXL11" s="122"/>
      <c r="NXM11" s="123"/>
      <c r="NXN11" s="123"/>
      <c r="NXO11" s="123"/>
      <c r="NXP11" s="123"/>
      <c r="NXQ11" s="123"/>
      <c r="NXR11" s="123"/>
      <c r="NXS11" s="123"/>
      <c r="NXT11" s="123"/>
      <c r="NXU11" s="123"/>
      <c r="NXV11" s="123"/>
      <c r="NXW11" s="123"/>
      <c r="NXX11" s="123"/>
      <c r="NXY11" s="122"/>
      <c r="NXZ11" s="123"/>
      <c r="NYA11" s="123"/>
      <c r="NYB11" s="123"/>
      <c r="NYC11" s="123"/>
      <c r="NYD11" s="123"/>
      <c r="NYE11" s="123"/>
      <c r="NYF11" s="123"/>
      <c r="NYG11" s="123"/>
      <c r="NYH11" s="123"/>
      <c r="NYI11" s="123"/>
      <c r="NYJ11" s="123"/>
      <c r="NYK11" s="123"/>
      <c r="NYL11" s="122"/>
      <c r="NYM11" s="123"/>
      <c r="NYN11" s="123"/>
      <c r="NYO11" s="123"/>
      <c r="NYP11" s="123"/>
      <c r="NYQ11" s="123"/>
      <c r="NYR11" s="123"/>
      <c r="NYS11" s="123"/>
      <c r="NYT11" s="123"/>
      <c r="NYU11" s="123"/>
      <c r="NYV11" s="123"/>
      <c r="NYW11" s="123"/>
      <c r="NYX11" s="123"/>
      <c r="NYY11" s="122"/>
      <c r="NYZ11" s="123"/>
      <c r="NZA11" s="123"/>
      <c r="NZB11" s="123"/>
      <c r="NZC11" s="123"/>
      <c r="NZD11" s="123"/>
      <c r="NZE11" s="123"/>
      <c r="NZF11" s="123"/>
      <c r="NZG11" s="123"/>
      <c r="NZH11" s="123"/>
      <c r="NZI11" s="123"/>
      <c r="NZJ11" s="123"/>
      <c r="NZK11" s="123"/>
      <c r="NZL11" s="122"/>
      <c r="NZM11" s="123"/>
      <c r="NZN11" s="123"/>
      <c r="NZO11" s="123"/>
      <c r="NZP11" s="123"/>
      <c r="NZQ11" s="123"/>
      <c r="NZR11" s="123"/>
      <c r="NZS11" s="123"/>
      <c r="NZT11" s="123"/>
      <c r="NZU11" s="123"/>
      <c r="NZV11" s="123"/>
      <c r="NZW11" s="123"/>
      <c r="NZX11" s="123"/>
      <c r="NZY11" s="122"/>
      <c r="NZZ11" s="123"/>
      <c r="OAA11" s="123"/>
      <c r="OAB11" s="123"/>
      <c r="OAC11" s="123"/>
      <c r="OAD11" s="123"/>
      <c r="OAE11" s="123"/>
      <c r="OAF11" s="123"/>
      <c r="OAG11" s="123"/>
      <c r="OAH11" s="123"/>
      <c r="OAI11" s="123"/>
      <c r="OAJ11" s="123"/>
      <c r="OAK11" s="123"/>
      <c r="OAL11" s="122"/>
      <c r="OAM11" s="123"/>
      <c r="OAN11" s="123"/>
      <c r="OAO11" s="123"/>
      <c r="OAP11" s="123"/>
      <c r="OAQ11" s="123"/>
      <c r="OAR11" s="123"/>
      <c r="OAS11" s="123"/>
      <c r="OAT11" s="123"/>
      <c r="OAU11" s="123"/>
      <c r="OAV11" s="123"/>
      <c r="OAW11" s="123"/>
      <c r="OAX11" s="123"/>
      <c r="OAY11" s="122"/>
      <c r="OAZ11" s="123"/>
      <c r="OBA11" s="123"/>
      <c r="OBB11" s="123"/>
      <c r="OBC11" s="123"/>
      <c r="OBD11" s="123"/>
      <c r="OBE11" s="123"/>
      <c r="OBF11" s="123"/>
      <c r="OBG11" s="123"/>
      <c r="OBH11" s="123"/>
      <c r="OBI11" s="123"/>
      <c r="OBJ11" s="123"/>
      <c r="OBK11" s="123"/>
      <c r="OBL11" s="122"/>
      <c r="OBM11" s="123"/>
      <c r="OBN11" s="123"/>
      <c r="OBO11" s="123"/>
      <c r="OBP11" s="123"/>
      <c r="OBQ11" s="123"/>
      <c r="OBR11" s="123"/>
      <c r="OBS11" s="123"/>
      <c r="OBT11" s="123"/>
      <c r="OBU11" s="123"/>
      <c r="OBV11" s="123"/>
      <c r="OBW11" s="123"/>
      <c r="OBX11" s="123"/>
      <c r="OBY11" s="122"/>
      <c r="OBZ11" s="123"/>
      <c r="OCA11" s="123"/>
      <c r="OCB11" s="123"/>
      <c r="OCC11" s="123"/>
      <c r="OCD11" s="123"/>
      <c r="OCE11" s="123"/>
      <c r="OCF11" s="123"/>
      <c r="OCG11" s="123"/>
      <c r="OCH11" s="123"/>
      <c r="OCI11" s="123"/>
      <c r="OCJ11" s="123"/>
      <c r="OCK11" s="123"/>
      <c r="OCL11" s="122"/>
      <c r="OCM11" s="123"/>
      <c r="OCN11" s="123"/>
      <c r="OCO11" s="123"/>
      <c r="OCP11" s="123"/>
      <c r="OCQ11" s="123"/>
      <c r="OCR11" s="123"/>
      <c r="OCS11" s="123"/>
      <c r="OCT11" s="123"/>
      <c r="OCU11" s="123"/>
      <c r="OCV11" s="123"/>
      <c r="OCW11" s="123"/>
      <c r="OCX11" s="123"/>
      <c r="OCY11" s="122"/>
      <c r="OCZ11" s="123"/>
      <c r="ODA11" s="123"/>
      <c r="ODB11" s="123"/>
      <c r="ODC11" s="123"/>
      <c r="ODD11" s="123"/>
      <c r="ODE11" s="123"/>
      <c r="ODF11" s="123"/>
      <c r="ODG11" s="123"/>
      <c r="ODH11" s="123"/>
      <c r="ODI11" s="123"/>
      <c r="ODJ11" s="123"/>
      <c r="ODK11" s="123"/>
      <c r="ODL11" s="122"/>
      <c r="ODM11" s="123"/>
      <c r="ODN11" s="123"/>
      <c r="ODO11" s="123"/>
      <c r="ODP11" s="123"/>
      <c r="ODQ11" s="123"/>
      <c r="ODR11" s="123"/>
      <c r="ODS11" s="123"/>
      <c r="ODT11" s="123"/>
      <c r="ODU11" s="123"/>
      <c r="ODV11" s="123"/>
      <c r="ODW11" s="123"/>
      <c r="ODX11" s="123"/>
      <c r="ODY11" s="122"/>
      <c r="ODZ11" s="123"/>
      <c r="OEA11" s="123"/>
      <c r="OEB11" s="123"/>
      <c r="OEC11" s="123"/>
      <c r="OED11" s="123"/>
      <c r="OEE11" s="123"/>
      <c r="OEF11" s="123"/>
      <c r="OEG11" s="123"/>
      <c r="OEH11" s="123"/>
      <c r="OEI11" s="123"/>
      <c r="OEJ11" s="123"/>
      <c r="OEK11" s="123"/>
      <c r="OEL11" s="122"/>
      <c r="OEM11" s="123"/>
      <c r="OEN11" s="123"/>
      <c r="OEO11" s="123"/>
      <c r="OEP11" s="123"/>
      <c r="OEQ11" s="123"/>
      <c r="OER11" s="123"/>
      <c r="OES11" s="123"/>
      <c r="OET11" s="123"/>
      <c r="OEU11" s="123"/>
      <c r="OEV11" s="123"/>
      <c r="OEW11" s="123"/>
      <c r="OEX11" s="123"/>
      <c r="OEY11" s="122"/>
      <c r="OEZ11" s="123"/>
      <c r="OFA11" s="123"/>
      <c r="OFB11" s="123"/>
      <c r="OFC11" s="123"/>
      <c r="OFD11" s="123"/>
      <c r="OFE11" s="123"/>
      <c r="OFF11" s="123"/>
      <c r="OFG11" s="123"/>
      <c r="OFH11" s="123"/>
      <c r="OFI11" s="123"/>
      <c r="OFJ11" s="123"/>
      <c r="OFK11" s="123"/>
      <c r="OFL11" s="122"/>
      <c r="OFM11" s="123"/>
      <c r="OFN11" s="123"/>
      <c r="OFO11" s="123"/>
      <c r="OFP11" s="123"/>
      <c r="OFQ11" s="123"/>
      <c r="OFR11" s="123"/>
      <c r="OFS11" s="123"/>
      <c r="OFT11" s="123"/>
      <c r="OFU11" s="123"/>
      <c r="OFV11" s="123"/>
      <c r="OFW11" s="123"/>
      <c r="OFX11" s="123"/>
      <c r="OFY11" s="122"/>
      <c r="OFZ11" s="123"/>
      <c r="OGA11" s="123"/>
      <c r="OGB11" s="123"/>
      <c r="OGC11" s="123"/>
      <c r="OGD11" s="123"/>
      <c r="OGE11" s="123"/>
      <c r="OGF11" s="123"/>
      <c r="OGG11" s="123"/>
      <c r="OGH11" s="123"/>
      <c r="OGI11" s="123"/>
      <c r="OGJ11" s="123"/>
      <c r="OGK11" s="123"/>
      <c r="OGL11" s="122"/>
      <c r="OGM11" s="123"/>
      <c r="OGN11" s="123"/>
      <c r="OGO11" s="123"/>
      <c r="OGP11" s="123"/>
      <c r="OGQ11" s="123"/>
      <c r="OGR11" s="123"/>
      <c r="OGS11" s="123"/>
      <c r="OGT11" s="123"/>
      <c r="OGU11" s="123"/>
      <c r="OGV11" s="123"/>
      <c r="OGW11" s="123"/>
      <c r="OGX11" s="123"/>
      <c r="OGY11" s="122"/>
      <c r="OGZ11" s="123"/>
      <c r="OHA11" s="123"/>
      <c r="OHB11" s="123"/>
      <c r="OHC11" s="123"/>
      <c r="OHD11" s="123"/>
      <c r="OHE11" s="123"/>
      <c r="OHF11" s="123"/>
      <c r="OHG11" s="123"/>
      <c r="OHH11" s="123"/>
      <c r="OHI11" s="123"/>
      <c r="OHJ11" s="123"/>
      <c r="OHK11" s="123"/>
      <c r="OHL11" s="122"/>
      <c r="OHM11" s="123"/>
      <c r="OHN11" s="123"/>
      <c r="OHO11" s="123"/>
      <c r="OHP11" s="123"/>
      <c r="OHQ11" s="123"/>
      <c r="OHR11" s="123"/>
      <c r="OHS11" s="123"/>
      <c r="OHT11" s="123"/>
      <c r="OHU11" s="123"/>
      <c r="OHV11" s="123"/>
      <c r="OHW11" s="123"/>
      <c r="OHX11" s="123"/>
      <c r="OHY11" s="122"/>
      <c r="OHZ11" s="123"/>
      <c r="OIA11" s="123"/>
      <c r="OIB11" s="123"/>
      <c r="OIC11" s="123"/>
      <c r="OID11" s="123"/>
      <c r="OIE11" s="123"/>
      <c r="OIF11" s="123"/>
      <c r="OIG11" s="123"/>
      <c r="OIH11" s="123"/>
      <c r="OII11" s="123"/>
      <c r="OIJ11" s="123"/>
      <c r="OIK11" s="123"/>
      <c r="OIL11" s="122"/>
      <c r="OIM11" s="123"/>
      <c r="OIN11" s="123"/>
      <c r="OIO11" s="123"/>
      <c r="OIP11" s="123"/>
      <c r="OIQ11" s="123"/>
      <c r="OIR11" s="123"/>
      <c r="OIS11" s="123"/>
      <c r="OIT11" s="123"/>
      <c r="OIU11" s="123"/>
      <c r="OIV11" s="123"/>
      <c r="OIW11" s="123"/>
      <c r="OIX11" s="123"/>
      <c r="OIY11" s="122"/>
      <c r="OIZ11" s="123"/>
      <c r="OJA11" s="123"/>
      <c r="OJB11" s="123"/>
      <c r="OJC11" s="123"/>
      <c r="OJD11" s="123"/>
      <c r="OJE11" s="123"/>
      <c r="OJF11" s="123"/>
      <c r="OJG11" s="123"/>
      <c r="OJH11" s="123"/>
      <c r="OJI11" s="123"/>
      <c r="OJJ11" s="123"/>
      <c r="OJK11" s="123"/>
      <c r="OJL11" s="122"/>
      <c r="OJM11" s="123"/>
      <c r="OJN11" s="123"/>
      <c r="OJO11" s="123"/>
      <c r="OJP11" s="123"/>
      <c r="OJQ11" s="123"/>
      <c r="OJR11" s="123"/>
      <c r="OJS11" s="123"/>
      <c r="OJT11" s="123"/>
      <c r="OJU11" s="123"/>
      <c r="OJV11" s="123"/>
      <c r="OJW11" s="123"/>
      <c r="OJX11" s="123"/>
      <c r="OJY11" s="122"/>
      <c r="OJZ11" s="123"/>
      <c r="OKA11" s="123"/>
      <c r="OKB11" s="123"/>
      <c r="OKC11" s="123"/>
      <c r="OKD11" s="123"/>
      <c r="OKE11" s="123"/>
      <c r="OKF11" s="123"/>
      <c r="OKG11" s="123"/>
      <c r="OKH11" s="123"/>
      <c r="OKI11" s="123"/>
      <c r="OKJ11" s="123"/>
      <c r="OKK11" s="123"/>
      <c r="OKL11" s="122"/>
      <c r="OKM11" s="123"/>
      <c r="OKN11" s="123"/>
      <c r="OKO11" s="123"/>
      <c r="OKP11" s="123"/>
      <c r="OKQ11" s="123"/>
      <c r="OKR11" s="123"/>
      <c r="OKS11" s="123"/>
      <c r="OKT11" s="123"/>
      <c r="OKU11" s="123"/>
      <c r="OKV11" s="123"/>
      <c r="OKW11" s="123"/>
      <c r="OKX11" s="123"/>
      <c r="OKY11" s="122"/>
      <c r="OKZ11" s="123"/>
      <c r="OLA11" s="123"/>
      <c r="OLB11" s="123"/>
      <c r="OLC11" s="123"/>
      <c r="OLD11" s="123"/>
      <c r="OLE11" s="123"/>
      <c r="OLF11" s="123"/>
      <c r="OLG11" s="123"/>
      <c r="OLH11" s="123"/>
      <c r="OLI11" s="123"/>
      <c r="OLJ11" s="123"/>
      <c r="OLK11" s="123"/>
      <c r="OLL11" s="122"/>
      <c r="OLM11" s="123"/>
      <c r="OLN11" s="123"/>
      <c r="OLO11" s="123"/>
      <c r="OLP11" s="123"/>
      <c r="OLQ11" s="123"/>
      <c r="OLR11" s="123"/>
      <c r="OLS11" s="123"/>
      <c r="OLT11" s="123"/>
      <c r="OLU11" s="123"/>
      <c r="OLV11" s="123"/>
      <c r="OLW11" s="123"/>
      <c r="OLX11" s="123"/>
      <c r="OLY11" s="122"/>
      <c r="OLZ11" s="123"/>
      <c r="OMA11" s="123"/>
      <c r="OMB11" s="123"/>
      <c r="OMC11" s="123"/>
      <c r="OMD11" s="123"/>
      <c r="OME11" s="123"/>
      <c r="OMF11" s="123"/>
      <c r="OMG11" s="123"/>
      <c r="OMH11" s="123"/>
      <c r="OMI11" s="123"/>
      <c r="OMJ11" s="123"/>
      <c r="OMK11" s="123"/>
      <c r="OML11" s="122"/>
      <c r="OMM11" s="123"/>
      <c r="OMN11" s="123"/>
      <c r="OMO11" s="123"/>
      <c r="OMP11" s="123"/>
      <c r="OMQ11" s="123"/>
      <c r="OMR11" s="123"/>
      <c r="OMS11" s="123"/>
      <c r="OMT11" s="123"/>
      <c r="OMU11" s="123"/>
      <c r="OMV11" s="123"/>
      <c r="OMW11" s="123"/>
      <c r="OMX11" s="123"/>
      <c r="OMY11" s="122"/>
      <c r="OMZ11" s="123"/>
      <c r="ONA11" s="123"/>
      <c r="ONB11" s="123"/>
      <c r="ONC11" s="123"/>
      <c r="OND11" s="123"/>
      <c r="ONE11" s="123"/>
      <c r="ONF11" s="123"/>
      <c r="ONG11" s="123"/>
      <c r="ONH11" s="123"/>
      <c r="ONI11" s="123"/>
      <c r="ONJ11" s="123"/>
      <c r="ONK11" s="123"/>
      <c r="ONL11" s="122"/>
      <c r="ONM11" s="123"/>
      <c r="ONN11" s="123"/>
      <c r="ONO11" s="123"/>
      <c r="ONP11" s="123"/>
      <c r="ONQ11" s="123"/>
      <c r="ONR11" s="123"/>
      <c r="ONS11" s="123"/>
      <c r="ONT11" s="123"/>
      <c r="ONU11" s="123"/>
      <c r="ONV11" s="123"/>
      <c r="ONW11" s="123"/>
      <c r="ONX11" s="123"/>
      <c r="ONY11" s="122"/>
      <c r="ONZ11" s="123"/>
      <c r="OOA11" s="123"/>
      <c r="OOB11" s="123"/>
      <c r="OOC11" s="123"/>
      <c r="OOD11" s="123"/>
      <c r="OOE11" s="123"/>
      <c r="OOF11" s="123"/>
      <c r="OOG11" s="123"/>
      <c r="OOH11" s="123"/>
      <c r="OOI11" s="123"/>
      <c r="OOJ11" s="123"/>
      <c r="OOK11" s="123"/>
      <c r="OOL11" s="122"/>
      <c r="OOM11" s="123"/>
      <c r="OON11" s="123"/>
      <c r="OOO11" s="123"/>
      <c r="OOP11" s="123"/>
      <c r="OOQ11" s="123"/>
      <c r="OOR11" s="123"/>
      <c r="OOS11" s="123"/>
      <c r="OOT11" s="123"/>
      <c r="OOU11" s="123"/>
      <c r="OOV11" s="123"/>
      <c r="OOW11" s="123"/>
      <c r="OOX11" s="123"/>
      <c r="OOY11" s="122"/>
      <c r="OOZ11" s="123"/>
      <c r="OPA11" s="123"/>
      <c r="OPB11" s="123"/>
      <c r="OPC11" s="123"/>
      <c r="OPD11" s="123"/>
      <c r="OPE11" s="123"/>
      <c r="OPF11" s="123"/>
      <c r="OPG11" s="123"/>
      <c r="OPH11" s="123"/>
      <c r="OPI11" s="123"/>
      <c r="OPJ11" s="123"/>
      <c r="OPK11" s="123"/>
      <c r="OPL11" s="122"/>
      <c r="OPM11" s="123"/>
      <c r="OPN11" s="123"/>
      <c r="OPO11" s="123"/>
      <c r="OPP11" s="123"/>
      <c r="OPQ11" s="123"/>
      <c r="OPR11" s="123"/>
      <c r="OPS11" s="123"/>
      <c r="OPT11" s="123"/>
      <c r="OPU11" s="123"/>
      <c r="OPV11" s="123"/>
      <c r="OPW11" s="123"/>
      <c r="OPX11" s="123"/>
      <c r="OPY11" s="122"/>
      <c r="OPZ11" s="123"/>
      <c r="OQA11" s="123"/>
      <c r="OQB11" s="123"/>
      <c r="OQC11" s="123"/>
      <c r="OQD11" s="123"/>
      <c r="OQE11" s="123"/>
      <c r="OQF11" s="123"/>
      <c r="OQG11" s="123"/>
      <c r="OQH11" s="123"/>
      <c r="OQI11" s="123"/>
      <c r="OQJ11" s="123"/>
      <c r="OQK11" s="123"/>
      <c r="OQL11" s="122"/>
      <c r="OQM11" s="123"/>
      <c r="OQN11" s="123"/>
      <c r="OQO11" s="123"/>
      <c r="OQP11" s="123"/>
      <c r="OQQ11" s="123"/>
      <c r="OQR11" s="123"/>
      <c r="OQS11" s="123"/>
      <c r="OQT11" s="123"/>
      <c r="OQU11" s="123"/>
      <c r="OQV11" s="123"/>
      <c r="OQW11" s="123"/>
      <c r="OQX11" s="123"/>
      <c r="OQY11" s="122"/>
      <c r="OQZ11" s="123"/>
      <c r="ORA11" s="123"/>
      <c r="ORB11" s="123"/>
      <c r="ORC11" s="123"/>
      <c r="ORD11" s="123"/>
      <c r="ORE11" s="123"/>
      <c r="ORF11" s="123"/>
      <c r="ORG11" s="123"/>
      <c r="ORH11" s="123"/>
      <c r="ORI11" s="123"/>
      <c r="ORJ11" s="123"/>
      <c r="ORK11" s="123"/>
      <c r="ORL11" s="122"/>
      <c r="ORM11" s="123"/>
      <c r="ORN11" s="123"/>
      <c r="ORO11" s="123"/>
      <c r="ORP11" s="123"/>
      <c r="ORQ11" s="123"/>
      <c r="ORR11" s="123"/>
      <c r="ORS11" s="123"/>
      <c r="ORT11" s="123"/>
      <c r="ORU11" s="123"/>
      <c r="ORV11" s="123"/>
      <c r="ORW11" s="123"/>
      <c r="ORX11" s="123"/>
      <c r="ORY11" s="122"/>
      <c r="ORZ11" s="123"/>
      <c r="OSA11" s="123"/>
      <c r="OSB11" s="123"/>
      <c r="OSC11" s="123"/>
      <c r="OSD11" s="123"/>
      <c r="OSE11" s="123"/>
      <c r="OSF11" s="123"/>
      <c r="OSG11" s="123"/>
      <c r="OSH11" s="123"/>
      <c r="OSI11" s="123"/>
      <c r="OSJ11" s="123"/>
      <c r="OSK11" s="123"/>
      <c r="OSL11" s="122"/>
      <c r="OSM11" s="123"/>
      <c r="OSN11" s="123"/>
      <c r="OSO11" s="123"/>
      <c r="OSP11" s="123"/>
      <c r="OSQ11" s="123"/>
      <c r="OSR11" s="123"/>
      <c r="OSS11" s="123"/>
      <c r="OST11" s="123"/>
      <c r="OSU11" s="123"/>
      <c r="OSV11" s="123"/>
      <c r="OSW11" s="123"/>
      <c r="OSX11" s="123"/>
      <c r="OSY11" s="122"/>
      <c r="OSZ11" s="123"/>
      <c r="OTA11" s="123"/>
      <c r="OTB11" s="123"/>
      <c r="OTC11" s="123"/>
      <c r="OTD11" s="123"/>
      <c r="OTE11" s="123"/>
      <c r="OTF11" s="123"/>
      <c r="OTG11" s="123"/>
      <c r="OTH11" s="123"/>
      <c r="OTI11" s="123"/>
      <c r="OTJ11" s="123"/>
      <c r="OTK11" s="123"/>
      <c r="OTL11" s="122"/>
      <c r="OTM11" s="123"/>
      <c r="OTN11" s="123"/>
      <c r="OTO11" s="123"/>
      <c r="OTP11" s="123"/>
      <c r="OTQ11" s="123"/>
      <c r="OTR11" s="123"/>
      <c r="OTS11" s="123"/>
      <c r="OTT11" s="123"/>
      <c r="OTU11" s="123"/>
      <c r="OTV11" s="123"/>
      <c r="OTW11" s="123"/>
      <c r="OTX11" s="123"/>
      <c r="OTY11" s="122"/>
      <c r="OTZ11" s="123"/>
      <c r="OUA11" s="123"/>
      <c r="OUB11" s="123"/>
      <c r="OUC11" s="123"/>
      <c r="OUD11" s="123"/>
      <c r="OUE11" s="123"/>
      <c r="OUF11" s="123"/>
      <c r="OUG11" s="123"/>
      <c r="OUH11" s="123"/>
      <c r="OUI11" s="123"/>
      <c r="OUJ11" s="123"/>
      <c r="OUK11" s="123"/>
      <c r="OUL11" s="122"/>
      <c r="OUM11" s="123"/>
      <c r="OUN11" s="123"/>
      <c r="OUO11" s="123"/>
      <c r="OUP11" s="123"/>
      <c r="OUQ11" s="123"/>
      <c r="OUR11" s="123"/>
      <c r="OUS11" s="123"/>
      <c r="OUT11" s="123"/>
      <c r="OUU11" s="123"/>
      <c r="OUV11" s="123"/>
      <c r="OUW11" s="123"/>
      <c r="OUX11" s="123"/>
      <c r="OUY11" s="122"/>
      <c r="OUZ11" s="123"/>
      <c r="OVA11" s="123"/>
      <c r="OVB11" s="123"/>
      <c r="OVC11" s="123"/>
      <c r="OVD11" s="123"/>
      <c r="OVE11" s="123"/>
      <c r="OVF11" s="123"/>
      <c r="OVG11" s="123"/>
      <c r="OVH11" s="123"/>
      <c r="OVI11" s="123"/>
      <c r="OVJ11" s="123"/>
      <c r="OVK11" s="123"/>
      <c r="OVL11" s="122"/>
      <c r="OVM11" s="123"/>
      <c r="OVN11" s="123"/>
      <c r="OVO11" s="123"/>
      <c r="OVP11" s="123"/>
      <c r="OVQ11" s="123"/>
      <c r="OVR11" s="123"/>
      <c r="OVS11" s="123"/>
      <c r="OVT11" s="123"/>
      <c r="OVU11" s="123"/>
      <c r="OVV11" s="123"/>
      <c r="OVW11" s="123"/>
      <c r="OVX11" s="123"/>
      <c r="OVY11" s="122"/>
      <c r="OVZ11" s="123"/>
      <c r="OWA11" s="123"/>
      <c r="OWB11" s="123"/>
      <c r="OWC11" s="123"/>
      <c r="OWD11" s="123"/>
      <c r="OWE11" s="123"/>
      <c r="OWF11" s="123"/>
      <c r="OWG11" s="123"/>
      <c r="OWH11" s="123"/>
      <c r="OWI11" s="123"/>
      <c r="OWJ11" s="123"/>
      <c r="OWK11" s="123"/>
      <c r="OWL11" s="122"/>
      <c r="OWM11" s="123"/>
      <c r="OWN11" s="123"/>
      <c r="OWO11" s="123"/>
      <c r="OWP11" s="123"/>
      <c r="OWQ11" s="123"/>
      <c r="OWR11" s="123"/>
      <c r="OWS11" s="123"/>
      <c r="OWT11" s="123"/>
      <c r="OWU11" s="123"/>
      <c r="OWV11" s="123"/>
      <c r="OWW11" s="123"/>
      <c r="OWX11" s="123"/>
      <c r="OWY11" s="122"/>
      <c r="OWZ11" s="123"/>
      <c r="OXA11" s="123"/>
      <c r="OXB11" s="123"/>
      <c r="OXC11" s="123"/>
      <c r="OXD11" s="123"/>
      <c r="OXE11" s="123"/>
      <c r="OXF11" s="123"/>
      <c r="OXG11" s="123"/>
      <c r="OXH11" s="123"/>
      <c r="OXI11" s="123"/>
      <c r="OXJ11" s="123"/>
      <c r="OXK11" s="123"/>
      <c r="OXL11" s="122"/>
      <c r="OXM11" s="123"/>
      <c r="OXN11" s="123"/>
      <c r="OXO11" s="123"/>
      <c r="OXP11" s="123"/>
      <c r="OXQ11" s="123"/>
      <c r="OXR11" s="123"/>
      <c r="OXS11" s="123"/>
      <c r="OXT11" s="123"/>
      <c r="OXU11" s="123"/>
      <c r="OXV11" s="123"/>
      <c r="OXW11" s="123"/>
      <c r="OXX11" s="123"/>
      <c r="OXY11" s="122"/>
      <c r="OXZ11" s="123"/>
      <c r="OYA11" s="123"/>
      <c r="OYB11" s="123"/>
      <c r="OYC11" s="123"/>
      <c r="OYD11" s="123"/>
      <c r="OYE11" s="123"/>
      <c r="OYF11" s="123"/>
      <c r="OYG11" s="123"/>
      <c r="OYH11" s="123"/>
      <c r="OYI11" s="123"/>
      <c r="OYJ11" s="123"/>
      <c r="OYK11" s="123"/>
      <c r="OYL11" s="122"/>
      <c r="OYM11" s="123"/>
      <c r="OYN11" s="123"/>
      <c r="OYO11" s="123"/>
      <c r="OYP11" s="123"/>
      <c r="OYQ11" s="123"/>
      <c r="OYR11" s="123"/>
      <c r="OYS11" s="123"/>
      <c r="OYT11" s="123"/>
      <c r="OYU11" s="123"/>
      <c r="OYV11" s="123"/>
      <c r="OYW11" s="123"/>
      <c r="OYX11" s="123"/>
      <c r="OYY11" s="122"/>
      <c r="OYZ11" s="123"/>
      <c r="OZA11" s="123"/>
      <c r="OZB11" s="123"/>
      <c r="OZC11" s="123"/>
      <c r="OZD11" s="123"/>
      <c r="OZE11" s="123"/>
      <c r="OZF11" s="123"/>
      <c r="OZG11" s="123"/>
      <c r="OZH11" s="123"/>
      <c r="OZI11" s="123"/>
      <c r="OZJ11" s="123"/>
      <c r="OZK11" s="123"/>
      <c r="OZL11" s="122"/>
      <c r="OZM11" s="123"/>
      <c r="OZN11" s="123"/>
      <c r="OZO11" s="123"/>
      <c r="OZP11" s="123"/>
      <c r="OZQ11" s="123"/>
      <c r="OZR11" s="123"/>
      <c r="OZS11" s="123"/>
      <c r="OZT11" s="123"/>
      <c r="OZU11" s="123"/>
      <c r="OZV11" s="123"/>
      <c r="OZW11" s="123"/>
      <c r="OZX11" s="123"/>
      <c r="OZY11" s="122"/>
      <c r="OZZ11" s="123"/>
      <c r="PAA11" s="123"/>
      <c r="PAB11" s="123"/>
      <c r="PAC11" s="123"/>
      <c r="PAD11" s="123"/>
      <c r="PAE11" s="123"/>
      <c r="PAF11" s="123"/>
      <c r="PAG11" s="123"/>
      <c r="PAH11" s="123"/>
      <c r="PAI11" s="123"/>
      <c r="PAJ11" s="123"/>
      <c r="PAK11" s="123"/>
      <c r="PAL11" s="122"/>
      <c r="PAM11" s="123"/>
      <c r="PAN11" s="123"/>
      <c r="PAO11" s="123"/>
      <c r="PAP11" s="123"/>
      <c r="PAQ11" s="123"/>
      <c r="PAR11" s="123"/>
      <c r="PAS11" s="123"/>
      <c r="PAT11" s="123"/>
      <c r="PAU11" s="123"/>
      <c r="PAV11" s="123"/>
      <c r="PAW11" s="123"/>
      <c r="PAX11" s="123"/>
      <c r="PAY11" s="122"/>
      <c r="PAZ11" s="123"/>
      <c r="PBA11" s="123"/>
      <c r="PBB11" s="123"/>
      <c r="PBC11" s="123"/>
      <c r="PBD11" s="123"/>
      <c r="PBE11" s="123"/>
      <c r="PBF11" s="123"/>
      <c r="PBG11" s="123"/>
      <c r="PBH11" s="123"/>
      <c r="PBI11" s="123"/>
      <c r="PBJ11" s="123"/>
      <c r="PBK11" s="123"/>
      <c r="PBL11" s="122"/>
      <c r="PBM11" s="123"/>
      <c r="PBN11" s="123"/>
      <c r="PBO11" s="123"/>
      <c r="PBP11" s="123"/>
      <c r="PBQ11" s="123"/>
      <c r="PBR11" s="123"/>
      <c r="PBS11" s="123"/>
      <c r="PBT11" s="123"/>
      <c r="PBU11" s="123"/>
      <c r="PBV11" s="123"/>
      <c r="PBW11" s="123"/>
      <c r="PBX11" s="123"/>
      <c r="PBY11" s="122"/>
      <c r="PBZ11" s="123"/>
      <c r="PCA11" s="123"/>
      <c r="PCB11" s="123"/>
      <c r="PCC11" s="123"/>
      <c r="PCD11" s="123"/>
      <c r="PCE11" s="123"/>
      <c r="PCF11" s="123"/>
      <c r="PCG11" s="123"/>
      <c r="PCH11" s="123"/>
      <c r="PCI11" s="123"/>
      <c r="PCJ11" s="123"/>
      <c r="PCK11" s="123"/>
      <c r="PCL11" s="122"/>
      <c r="PCM11" s="123"/>
      <c r="PCN11" s="123"/>
      <c r="PCO11" s="123"/>
      <c r="PCP11" s="123"/>
      <c r="PCQ11" s="123"/>
      <c r="PCR11" s="123"/>
      <c r="PCS11" s="123"/>
      <c r="PCT11" s="123"/>
      <c r="PCU11" s="123"/>
      <c r="PCV11" s="123"/>
      <c r="PCW11" s="123"/>
      <c r="PCX11" s="123"/>
      <c r="PCY11" s="122"/>
      <c r="PCZ11" s="123"/>
      <c r="PDA11" s="123"/>
      <c r="PDB11" s="123"/>
      <c r="PDC11" s="123"/>
      <c r="PDD11" s="123"/>
      <c r="PDE11" s="123"/>
      <c r="PDF11" s="123"/>
      <c r="PDG11" s="123"/>
      <c r="PDH11" s="123"/>
      <c r="PDI11" s="123"/>
      <c r="PDJ11" s="123"/>
      <c r="PDK11" s="123"/>
      <c r="PDL11" s="122"/>
      <c r="PDM11" s="123"/>
      <c r="PDN11" s="123"/>
      <c r="PDO11" s="123"/>
      <c r="PDP11" s="123"/>
      <c r="PDQ11" s="123"/>
      <c r="PDR11" s="123"/>
      <c r="PDS11" s="123"/>
      <c r="PDT11" s="123"/>
      <c r="PDU11" s="123"/>
      <c r="PDV11" s="123"/>
      <c r="PDW11" s="123"/>
      <c r="PDX11" s="123"/>
      <c r="PDY11" s="122"/>
      <c r="PDZ11" s="123"/>
      <c r="PEA11" s="123"/>
      <c r="PEB11" s="123"/>
      <c r="PEC11" s="123"/>
      <c r="PED11" s="123"/>
      <c r="PEE11" s="123"/>
      <c r="PEF11" s="123"/>
      <c r="PEG11" s="123"/>
      <c r="PEH11" s="123"/>
      <c r="PEI11" s="123"/>
      <c r="PEJ11" s="123"/>
      <c r="PEK11" s="123"/>
      <c r="PEL11" s="122"/>
      <c r="PEM11" s="123"/>
      <c r="PEN11" s="123"/>
      <c r="PEO11" s="123"/>
      <c r="PEP11" s="123"/>
      <c r="PEQ11" s="123"/>
      <c r="PER11" s="123"/>
      <c r="PES11" s="123"/>
      <c r="PET11" s="123"/>
      <c r="PEU11" s="123"/>
      <c r="PEV11" s="123"/>
      <c r="PEW11" s="123"/>
      <c r="PEX11" s="123"/>
      <c r="PEY11" s="122"/>
      <c r="PEZ11" s="123"/>
      <c r="PFA11" s="123"/>
      <c r="PFB11" s="123"/>
      <c r="PFC11" s="123"/>
      <c r="PFD11" s="123"/>
      <c r="PFE11" s="123"/>
      <c r="PFF11" s="123"/>
      <c r="PFG11" s="123"/>
      <c r="PFH11" s="123"/>
      <c r="PFI11" s="123"/>
      <c r="PFJ11" s="123"/>
      <c r="PFK11" s="123"/>
      <c r="PFL11" s="122"/>
      <c r="PFM11" s="123"/>
      <c r="PFN11" s="123"/>
      <c r="PFO11" s="123"/>
      <c r="PFP11" s="123"/>
      <c r="PFQ11" s="123"/>
      <c r="PFR11" s="123"/>
      <c r="PFS11" s="123"/>
      <c r="PFT11" s="123"/>
      <c r="PFU11" s="123"/>
      <c r="PFV11" s="123"/>
      <c r="PFW11" s="123"/>
      <c r="PFX11" s="123"/>
      <c r="PFY11" s="122"/>
      <c r="PFZ11" s="123"/>
      <c r="PGA11" s="123"/>
      <c r="PGB11" s="123"/>
      <c r="PGC11" s="123"/>
      <c r="PGD11" s="123"/>
      <c r="PGE11" s="123"/>
      <c r="PGF11" s="123"/>
      <c r="PGG11" s="123"/>
      <c r="PGH11" s="123"/>
      <c r="PGI11" s="123"/>
      <c r="PGJ11" s="123"/>
      <c r="PGK11" s="123"/>
      <c r="PGL11" s="122"/>
      <c r="PGM11" s="123"/>
      <c r="PGN11" s="123"/>
      <c r="PGO11" s="123"/>
      <c r="PGP11" s="123"/>
      <c r="PGQ11" s="123"/>
      <c r="PGR11" s="123"/>
      <c r="PGS11" s="123"/>
      <c r="PGT11" s="123"/>
      <c r="PGU11" s="123"/>
      <c r="PGV11" s="123"/>
      <c r="PGW11" s="123"/>
      <c r="PGX11" s="123"/>
      <c r="PGY11" s="122"/>
      <c r="PGZ11" s="123"/>
      <c r="PHA11" s="123"/>
      <c r="PHB11" s="123"/>
      <c r="PHC11" s="123"/>
      <c r="PHD11" s="123"/>
      <c r="PHE11" s="123"/>
      <c r="PHF11" s="123"/>
      <c r="PHG11" s="123"/>
      <c r="PHH11" s="123"/>
      <c r="PHI11" s="123"/>
      <c r="PHJ11" s="123"/>
      <c r="PHK11" s="123"/>
      <c r="PHL11" s="122"/>
      <c r="PHM11" s="123"/>
      <c r="PHN11" s="123"/>
      <c r="PHO11" s="123"/>
      <c r="PHP11" s="123"/>
      <c r="PHQ11" s="123"/>
      <c r="PHR11" s="123"/>
      <c r="PHS11" s="123"/>
      <c r="PHT11" s="123"/>
      <c r="PHU11" s="123"/>
      <c r="PHV11" s="123"/>
      <c r="PHW11" s="123"/>
      <c r="PHX11" s="123"/>
      <c r="PHY11" s="122"/>
      <c r="PHZ11" s="123"/>
      <c r="PIA11" s="123"/>
      <c r="PIB11" s="123"/>
      <c r="PIC11" s="123"/>
      <c r="PID11" s="123"/>
      <c r="PIE11" s="123"/>
      <c r="PIF11" s="123"/>
      <c r="PIG11" s="123"/>
      <c r="PIH11" s="123"/>
      <c r="PII11" s="123"/>
      <c r="PIJ11" s="123"/>
      <c r="PIK11" s="123"/>
      <c r="PIL11" s="122"/>
      <c r="PIM11" s="123"/>
      <c r="PIN11" s="123"/>
      <c r="PIO11" s="123"/>
      <c r="PIP11" s="123"/>
      <c r="PIQ11" s="123"/>
      <c r="PIR11" s="123"/>
      <c r="PIS11" s="123"/>
      <c r="PIT11" s="123"/>
      <c r="PIU11" s="123"/>
      <c r="PIV11" s="123"/>
      <c r="PIW11" s="123"/>
      <c r="PIX11" s="123"/>
      <c r="PIY11" s="122"/>
      <c r="PIZ11" s="123"/>
      <c r="PJA11" s="123"/>
      <c r="PJB11" s="123"/>
      <c r="PJC11" s="123"/>
      <c r="PJD11" s="123"/>
      <c r="PJE11" s="123"/>
      <c r="PJF11" s="123"/>
      <c r="PJG11" s="123"/>
      <c r="PJH11" s="123"/>
      <c r="PJI11" s="123"/>
      <c r="PJJ11" s="123"/>
      <c r="PJK11" s="123"/>
      <c r="PJL11" s="122"/>
      <c r="PJM11" s="123"/>
      <c r="PJN11" s="123"/>
      <c r="PJO11" s="123"/>
      <c r="PJP11" s="123"/>
      <c r="PJQ11" s="123"/>
      <c r="PJR11" s="123"/>
      <c r="PJS11" s="123"/>
      <c r="PJT11" s="123"/>
      <c r="PJU11" s="123"/>
      <c r="PJV11" s="123"/>
      <c r="PJW11" s="123"/>
      <c r="PJX11" s="123"/>
      <c r="PJY11" s="122"/>
      <c r="PJZ11" s="123"/>
      <c r="PKA11" s="123"/>
      <c r="PKB11" s="123"/>
      <c r="PKC11" s="123"/>
      <c r="PKD11" s="123"/>
      <c r="PKE11" s="123"/>
      <c r="PKF11" s="123"/>
      <c r="PKG11" s="123"/>
      <c r="PKH11" s="123"/>
      <c r="PKI11" s="123"/>
      <c r="PKJ11" s="123"/>
      <c r="PKK11" s="123"/>
      <c r="PKL11" s="122"/>
      <c r="PKM11" s="123"/>
      <c r="PKN11" s="123"/>
      <c r="PKO11" s="123"/>
      <c r="PKP11" s="123"/>
      <c r="PKQ11" s="123"/>
      <c r="PKR11" s="123"/>
      <c r="PKS11" s="123"/>
      <c r="PKT11" s="123"/>
      <c r="PKU11" s="123"/>
      <c r="PKV11" s="123"/>
      <c r="PKW11" s="123"/>
      <c r="PKX11" s="123"/>
      <c r="PKY11" s="122"/>
      <c r="PKZ11" s="123"/>
      <c r="PLA11" s="123"/>
      <c r="PLB11" s="123"/>
      <c r="PLC11" s="123"/>
      <c r="PLD11" s="123"/>
      <c r="PLE11" s="123"/>
      <c r="PLF11" s="123"/>
      <c r="PLG11" s="123"/>
      <c r="PLH11" s="123"/>
      <c r="PLI11" s="123"/>
      <c r="PLJ11" s="123"/>
      <c r="PLK11" s="123"/>
      <c r="PLL11" s="122"/>
      <c r="PLM11" s="123"/>
      <c r="PLN11" s="123"/>
      <c r="PLO11" s="123"/>
      <c r="PLP11" s="123"/>
      <c r="PLQ11" s="123"/>
      <c r="PLR11" s="123"/>
      <c r="PLS11" s="123"/>
      <c r="PLT11" s="123"/>
      <c r="PLU11" s="123"/>
      <c r="PLV11" s="123"/>
      <c r="PLW11" s="123"/>
      <c r="PLX11" s="123"/>
      <c r="PLY11" s="122"/>
      <c r="PLZ11" s="123"/>
      <c r="PMA11" s="123"/>
      <c r="PMB11" s="123"/>
      <c r="PMC11" s="123"/>
      <c r="PMD11" s="123"/>
      <c r="PME11" s="123"/>
      <c r="PMF11" s="123"/>
      <c r="PMG11" s="123"/>
      <c r="PMH11" s="123"/>
      <c r="PMI11" s="123"/>
      <c r="PMJ11" s="123"/>
      <c r="PMK11" s="123"/>
      <c r="PML11" s="122"/>
      <c r="PMM11" s="123"/>
      <c r="PMN11" s="123"/>
      <c r="PMO11" s="123"/>
      <c r="PMP11" s="123"/>
      <c r="PMQ11" s="123"/>
      <c r="PMR11" s="123"/>
      <c r="PMS11" s="123"/>
      <c r="PMT11" s="123"/>
      <c r="PMU11" s="123"/>
      <c r="PMV11" s="123"/>
      <c r="PMW11" s="123"/>
      <c r="PMX11" s="123"/>
      <c r="PMY11" s="122"/>
      <c r="PMZ11" s="123"/>
      <c r="PNA11" s="123"/>
      <c r="PNB11" s="123"/>
      <c r="PNC11" s="123"/>
      <c r="PND11" s="123"/>
      <c r="PNE11" s="123"/>
      <c r="PNF11" s="123"/>
      <c r="PNG11" s="123"/>
      <c r="PNH11" s="123"/>
      <c r="PNI11" s="123"/>
      <c r="PNJ11" s="123"/>
      <c r="PNK11" s="123"/>
      <c r="PNL11" s="122"/>
      <c r="PNM11" s="123"/>
      <c r="PNN11" s="123"/>
      <c r="PNO11" s="123"/>
      <c r="PNP11" s="123"/>
      <c r="PNQ11" s="123"/>
      <c r="PNR11" s="123"/>
      <c r="PNS11" s="123"/>
      <c r="PNT11" s="123"/>
      <c r="PNU11" s="123"/>
      <c r="PNV11" s="123"/>
      <c r="PNW11" s="123"/>
      <c r="PNX11" s="123"/>
      <c r="PNY11" s="122"/>
      <c r="PNZ11" s="123"/>
      <c r="POA11" s="123"/>
      <c r="POB11" s="123"/>
      <c r="POC11" s="123"/>
      <c r="POD11" s="123"/>
      <c r="POE11" s="123"/>
      <c r="POF11" s="123"/>
      <c r="POG11" s="123"/>
      <c r="POH11" s="123"/>
      <c r="POI11" s="123"/>
      <c r="POJ11" s="123"/>
      <c r="POK11" s="123"/>
      <c r="POL11" s="122"/>
      <c r="POM11" s="123"/>
      <c r="PON11" s="123"/>
      <c r="POO11" s="123"/>
      <c r="POP11" s="123"/>
      <c r="POQ11" s="123"/>
      <c r="POR11" s="123"/>
      <c r="POS11" s="123"/>
      <c r="POT11" s="123"/>
      <c r="POU11" s="123"/>
      <c r="POV11" s="123"/>
      <c r="POW11" s="123"/>
      <c r="POX11" s="123"/>
      <c r="POY11" s="122"/>
      <c r="POZ11" s="123"/>
      <c r="PPA11" s="123"/>
      <c r="PPB11" s="123"/>
      <c r="PPC11" s="123"/>
      <c r="PPD11" s="123"/>
      <c r="PPE11" s="123"/>
      <c r="PPF11" s="123"/>
      <c r="PPG11" s="123"/>
      <c r="PPH11" s="123"/>
      <c r="PPI11" s="123"/>
      <c r="PPJ11" s="123"/>
      <c r="PPK11" s="123"/>
      <c r="PPL11" s="122"/>
      <c r="PPM11" s="123"/>
      <c r="PPN11" s="123"/>
      <c r="PPO11" s="123"/>
      <c r="PPP11" s="123"/>
      <c r="PPQ11" s="123"/>
      <c r="PPR11" s="123"/>
      <c r="PPS11" s="123"/>
      <c r="PPT11" s="123"/>
      <c r="PPU11" s="123"/>
      <c r="PPV11" s="123"/>
      <c r="PPW11" s="123"/>
      <c r="PPX11" s="123"/>
      <c r="PPY11" s="122"/>
      <c r="PPZ11" s="123"/>
      <c r="PQA11" s="123"/>
      <c r="PQB11" s="123"/>
      <c r="PQC11" s="123"/>
      <c r="PQD11" s="123"/>
      <c r="PQE11" s="123"/>
      <c r="PQF11" s="123"/>
      <c r="PQG11" s="123"/>
      <c r="PQH11" s="123"/>
      <c r="PQI11" s="123"/>
      <c r="PQJ11" s="123"/>
      <c r="PQK11" s="123"/>
      <c r="PQL11" s="122"/>
      <c r="PQM11" s="123"/>
      <c r="PQN11" s="123"/>
      <c r="PQO11" s="123"/>
      <c r="PQP11" s="123"/>
      <c r="PQQ11" s="123"/>
      <c r="PQR11" s="123"/>
      <c r="PQS11" s="123"/>
      <c r="PQT11" s="123"/>
      <c r="PQU11" s="123"/>
      <c r="PQV11" s="123"/>
      <c r="PQW11" s="123"/>
      <c r="PQX11" s="123"/>
      <c r="PQY11" s="122"/>
      <c r="PQZ11" s="123"/>
      <c r="PRA11" s="123"/>
      <c r="PRB11" s="123"/>
      <c r="PRC11" s="123"/>
      <c r="PRD11" s="123"/>
      <c r="PRE11" s="123"/>
      <c r="PRF11" s="123"/>
      <c r="PRG11" s="123"/>
      <c r="PRH11" s="123"/>
      <c r="PRI11" s="123"/>
      <c r="PRJ11" s="123"/>
      <c r="PRK11" s="123"/>
      <c r="PRL11" s="122"/>
      <c r="PRM11" s="123"/>
      <c r="PRN11" s="123"/>
      <c r="PRO11" s="123"/>
      <c r="PRP11" s="123"/>
      <c r="PRQ11" s="123"/>
      <c r="PRR11" s="123"/>
      <c r="PRS11" s="123"/>
      <c r="PRT11" s="123"/>
      <c r="PRU11" s="123"/>
      <c r="PRV11" s="123"/>
      <c r="PRW11" s="123"/>
      <c r="PRX11" s="123"/>
      <c r="PRY11" s="122"/>
      <c r="PRZ11" s="123"/>
      <c r="PSA11" s="123"/>
      <c r="PSB11" s="123"/>
      <c r="PSC11" s="123"/>
      <c r="PSD11" s="123"/>
      <c r="PSE11" s="123"/>
      <c r="PSF11" s="123"/>
      <c r="PSG11" s="123"/>
      <c r="PSH11" s="123"/>
      <c r="PSI11" s="123"/>
      <c r="PSJ11" s="123"/>
      <c r="PSK11" s="123"/>
      <c r="PSL11" s="122"/>
      <c r="PSM11" s="123"/>
      <c r="PSN11" s="123"/>
      <c r="PSO11" s="123"/>
      <c r="PSP11" s="123"/>
      <c r="PSQ11" s="123"/>
      <c r="PSR11" s="123"/>
      <c r="PSS11" s="123"/>
      <c r="PST11" s="123"/>
      <c r="PSU11" s="123"/>
      <c r="PSV11" s="123"/>
      <c r="PSW11" s="123"/>
      <c r="PSX11" s="123"/>
      <c r="PSY11" s="122"/>
      <c r="PSZ11" s="123"/>
      <c r="PTA11" s="123"/>
      <c r="PTB11" s="123"/>
      <c r="PTC11" s="123"/>
      <c r="PTD11" s="123"/>
      <c r="PTE11" s="123"/>
      <c r="PTF11" s="123"/>
      <c r="PTG11" s="123"/>
      <c r="PTH11" s="123"/>
      <c r="PTI11" s="123"/>
      <c r="PTJ11" s="123"/>
      <c r="PTK11" s="123"/>
      <c r="PTL11" s="122"/>
      <c r="PTM11" s="123"/>
      <c r="PTN11" s="123"/>
      <c r="PTO11" s="123"/>
      <c r="PTP11" s="123"/>
      <c r="PTQ11" s="123"/>
      <c r="PTR11" s="123"/>
      <c r="PTS11" s="123"/>
      <c r="PTT11" s="123"/>
      <c r="PTU11" s="123"/>
      <c r="PTV11" s="123"/>
      <c r="PTW11" s="123"/>
      <c r="PTX11" s="123"/>
      <c r="PTY11" s="122"/>
      <c r="PTZ11" s="123"/>
      <c r="PUA11" s="123"/>
      <c r="PUB11" s="123"/>
      <c r="PUC11" s="123"/>
      <c r="PUD11" s="123"/>
      <c r="PUE11" s="123"/>
      <c r="PUF11" s="123"/>
      <c r="PUG11" s="123"/>
      <c r="PUH11" s="123"/>
      <c r="PUI11" s="123"/>
      <c r="PUJ11" s="123"/>
      <c r="PUK11" s="123"/>
      <c r="PUL11" s="122"/>
      <c r="PUM11" s="123"/>
      <c r="PUN11" s="123"/>
      <c r="PUO11" s="123"/>
      <c r="PUP11" s="123"/>
      <c r="PUQ11" s="123"/>
      <c r="PUR11" s="123"/>
      <c r="PUS11" s="123"/>
      <c r="PUT11" s="123"/>
      <c r="PUU11" s="123"/>
      <c r="PUV11" s="123"/>
      <c r="PUW11" s="123"/>
      <c r="PUX11" s="123"/>
      <c r="PUY11" s="122"/>
      <c r="PUZ11" s="123"/>
      <c r="PVA11" s="123"/>
      <c r="PVB11" s="123"/>
      <c r="PVC11" s="123"/>
      <c r="PVD11" s="123"/>
      <c r="PVE11" s="123"/>
      <c r="PVF11" s="123"/>
      <c r="PVG11" s="123"/>
      <c r="PVH11" s="123"/>
      <c r="PVI11" s="123"/>
      <c r="PVJ11" s="123"/>
      <c r="PVK11" s="123"/>
      <c r="PVL11" s="122"/>
      <c r="PVM11" s="123"/>
      <c r="PVN11" s="123"/>
      <c r="PVO11" s="123"/>
      <c r="PVP11" s="123"/>
      <c r="PVQ11" s="123"/>
      <c r="PVR11" s="123"/>
      <c r="PVS11" s="123"/>
      <c r="PVT11" s="123"/>
      <c r="PVU11" s="123"/>
      <c r="PVV11" s="123"/>
      <c r="PVW11" s="123"/>
      <c r="PVX11" s="123"/>
      <c r="PVY11" s="122"/>
      <c r="PVZ11" s="123"/>
      <c r="PWA11" s="123"/>
      <c r="PWB11" s="123"/>
      <c r="PWC11" s="123"/>
      <c r="PWD11" s="123"/>
      <c r="PWE11" s="123"/>
      <c r="PWF11" s="123"/>
      <c r="PWG11" s="123"/>
      <c r="PWH11" s="123"/>
      <c r="PWI11" s="123"/>
      <c r="PWJ11" s="123"/>
      <c r="PWK11" s="123"/>
      <c r="PWL11" s="122"/>
      <c r="PWM11" s="123"/>
      <c r="PWN11" s="123"/>
      <c r="PWO11" s="123"/>
      <c r="PWP11" s="123"/>
      <c r="PWQ11" s="123"/>
      <c r="PWR11" s="123"/>
      <c r="PWS11" s="123"/>
      <c r="PWT11" s="123"/>
      <c r="PWU11" s="123"/>
      <c r="PWV11" s="123"/>
      <c r="PWW11" s="123"/>
      <c r="PWX11" s="123"/>
      <c r="PWY11" s="122"/>
      <c r="PWZ11" s="123"/>
      <c r="PXA11" s="123"/>
      <c r="PXB11" s="123"/>
      <c r="PXC11" s="123"/>
      <c r="PXD11" s="123"/>
      <c r="PXE11" s="123"/>
      <c r="PXF11" s="123"/>
      <c r="PXG11" s="123"/>
      <c r="PXH11" s="123"/>
      <c r="PXI11" s="123"/>
      <c r="PXJ11" s="123"/>
      <c r="PXK11" s="123"/>
      <c r="PXL11" s="122"/>
      <c r="PXM11" s="123"/>
      <c r="PXN11" s="123"/>
      <c r="PXO11" s="123"/>
      <c r="PXP11" s="123"/>
      <c r="PXQ11" s="123"/>
      <c r="PXR11" s="123"/>
      <c r="PXS11" s="123"/>
      <c r="PXT11" s="123"/>
      <c r="PXU11" s="123"/>
      <c r="PXV11" s="123"/>
      <c r="PXW11" s="123"/>
      <c r="PXX11" s="123"/>
      <c r="PXY11" s="122"/>
      <c r="PXZ11" s="123"/>
      <c r="PYA11" s="123"/>
      <c r="PYB11" s="123"/>
      <c r="PYC11" s="123"/>
      <c r="PYD11" s="123"/>
      <c r="PYE11" s="123"/>
      <c r="PYF11" s="123"/>
      <c r="PYG11" s="123"/>
      <c r="PYH11" s="123"/>
      <c r="PYI11" s="123"/>
      <c r="PYJ11" s="123"/>
      <c r="PYK11" s="123"/>
      <c r="PYL11" s="122"/>
      <c r="PYM11" s="123"/>
      <c r="PYN11" s="123"/>
      <c r="PYO11" s="123"/>
      <c r="PYP11" s="123"/>
      <c r="PYQ11" s="123"/>
      <c r="PYR11" s="123"/>
      <c r="PYS11" s="123"/>
      <c r="PYT11" s="123"/>
      <c r="PYU11" s="123"/>
      <c r="PYV11" s="123"/>
      <c r="PYW11" s="123"/>
      <c r="PYX11" s="123"/>
      <c r="PYY11" s="122"/>
      <c r="PYZ11" s="123"/>
      <c r="PZA11" s="123"/>
      <c r="PZB11" s="123"/>
      <c r="PZC11" s="123"/>
      <c r="PZD11" s="123"/>
      <c r="PZE11" s="123"/>
      <c r="PZF11" s="123"/>
      <c r="PZG11" s="123"/>
      <c r="PZH11" s="123"/>
      <c r="PZI11" s="123"/>
      <c r="PZJ11" s="123"/>
      <c r="PZK11" s="123"/>
      <c r="PZL11" s="122"/>
      <c r="PZM11" s="123"/>
      <c r="PZN11" s="123"/>
      <c r="PZO11" s="123"/>
      <c r="PZP11" s="123"/>
      <c r="PZQ11" s="123"/>
      <c r="PZR11" s="123"/>
      <c r="PZS11" s="123"/>
      <c r="PZT11" s="123"/>
      <c r="PZU11" s="123"/>
      <c r="PZV11" s="123"/>
      <c r="PZW11" s="123"/>
      <c r="PZX11" s="123"/>
      <c r="PZY11" s="122"/>
      <c r="PZZ11" s="123"/>
      <c r="QAA11" s="123"/>
      <c r="QAB11" s="123"/>
      <c r="QAC11" s="123"/>
      <c r="QAD11" s="123"/>
      <c r="QAE11" s="123"/>
      <c r="QAF11" s="123"/>
      <c r="QAG11" s="123"/>
      <c r="QAH11" s="123"/>
      <c r="QAI11" s="123"/>
      <c r="QAJ11" s="123"/>
      <c r="QAK11" s="123"/>
      <c r="QAL11" s="122"/>
      <c r="QAM11" s="123"/>
      <c r="QAN11" s="123"/>
      <c r="QAO11" s="123"/>
      <c r="QAP11" s="123"/>
      <c r="QAQ11" s="123"/>
      <c r="QAR11" s="123"/>
      <c r="QAS11" s="123"/>
      <c r="QAT11" s="123"/>
      <c r="QAU11" s="123"/>
      <c r="QAV11" s="123"/>
      <c r="QAW11" s="123"/>
      <c r="QAX11" s="123"/>
      <c r="QAY11" s="122"/>
      <c r="QAZ11" s="123"/>
      <c r="QBA11" s="123"/>
      <c r="QBB11" s="123"/>
      <c r="QBC11" s="123"/>
      <c r="QBD11" s="123"/>
      <c r="QBE11" s="123"/>
      <c r="QBF11" s="123"/>
      <c r="QBG11" s="123"/>
      <c r="QBH11" s="123"/>
      <c r="QBI11" s="123"/>
      <c r="QBJ11" s="123"/>
      <c r="QBK11" s="123"/>
      <c r="QBL11" s="122"/>
      <c r="QBM11" s="123"/>
      <c r="QBN11" s="123"/>
      <c r="QBO11" s="123"/>
      <c r="QBP11" s="123"/>
      <c r="QBQ11" s="123"/>
      <c r="QBR11" s="123"/>
      <c r="QBS11" s="123"/>
      <c r="QBT11" s="123"/>
      <c r="QBU11" s="123"/>
      <c r="QBV11" s="123"/>
      <c r="QBW11" s="123"/>
      <c r="QBX11" s="123"/>
      <c r="QBY11" s="122"/>
      <c r="QBZ11" s="123"/>
      <c r="QCA11" s="123"/>
      <c r="QCB11" s="123"/>
      <c r="QCC11" s="123"/>
      <c r="QCD11" s="123"/>
      <c r="QCE11" s="123"/>
      <c r="QCF11" s="123"/>
      <c r="QCG11" s="123"/>
      <c r="QCH11" s="123"/>
      <c r="QCI11" s="123"/>
      <c r="QCJ11" s="123"/>
      <c r="QCK11" s="123"/>
      <c r="QCL11" s="122"/>
      <c r="QCM11" s="123"/>
      <c r="QCN11" s="123"/>
      <c r="QCO11" s="123"/>
      <c r="QCP11" s="123"/>
      <c r="QCQ11" s="123"/>
      <c r="QCR11" s="123"/>
      <c r="QCS11" s="123"/>
      <c r="QCT11" s="123"/>
      <c r="QCU11" s="123"/>
      <c r="QCV11" s="123"/>
      <c r="QCW11" s="123"/>
      <c r="QCX11" s="123"/>
      <c r="QCY11" s="122"/>
      <c r="QCZ11" s="123"/>
      <c r="QDA11" s="123"/>
      <c r="QDB11" s="123"/>
      <c r="QDC11" s="123"/>
      <c r="QDD11" s="123"/>
      <c r="QDE11" s="123"/>
      <c r="QDF11" s="123"/>
      <c r="QDG11" s="123"/>
      <c r="QDH11" s="123"/>
      <c r="QDI11" s="123"/>
      <c r="QDJ11" s="123"/>
      <c r="QDK11" s="123"/>
      <c r="QDL11" s="122"/>
      <c r="QDM11" s="123"/>
      <c r="QDN11" s="123"/>
      <c r="QDO11" s="123"/>
      <c r="QDP11" s="123"/>
      <c r="QDQ11" s="123"/>
      <c r="QDR11" s="123"/>
      <c r="QDS11" s="123"/>
      <c r="QDT11" s="123"/>
      <c r="QDU11" s="123"/>
      <c r="QDV11" s="123"/>
      <c r="QDW11" s="123"/>
      <c r="QDX11" s="123"/>
      <c r="QDY11" s="122"/>
      <c r="QDZ11" s="123"/>
      <c r="QEA11" s="123"/>
      <c r="QEB11" s="123"/>
      <c r="QEC11" s="123"/>
      <c r="QED11" s="123"/>
      <c r="QEE11" s="123"/>
      <c r="QEF11" s="123"/>
      <c r="QEG11" s="123"/>
      <c r="QEH11" s="123"/>
      <c r="QEI11" s="123"/>
      <c r="QEJ11" s="123"/>
      <c r="QEK11" s="123"/>
      <c r="QEL11" s="122"/>
      <c r="QEM11" s="123"/>
      <c r="QEN11" s="123"/>
      <c r="QEO11" s="123"/>
      <c r="QEP11" s="123"/>
      <c r="QEQ11" s="123"/>
      <c r="QER11" s="123"/>
      <c r="QES11" s="123"/>
      <c r="QET11" s="123"/>
      <c r="QEU11" s="123"/>
      <c r="QEV11" s="123"/>
      <c r="QEW11" s="123"/>
      <c r="QEX11" s="123"/>
      <c r="QEY11" s="122"/>
      <c r="QEZ11" s="123"/>
      <c r="QFA11" s="123"/>
      <c r="QFB11" s="123"/>
      <c r="QFC11" s="123"/>
      <c r="QFD11" s="123"/>
      <c r="QFE11" s="123"/>
      <c r="QFF11" s="123"/>
      <c r="QFG11" s="123"/>
      <c r="QFH11" s="123"/>
      <c r="QFI11" s="123"/>
      <c r="QFJ11" s="123"/>
      <c r="QFK11" s="123"/>
      <c r="QFL11" s="122"/>
      <c r="QFM11" s="123"/>
      <c r="QFN11" s="123"/>
      <c r="QFO11" s="123"/>
      <c r="QFP11" s="123"/>
      <c r="QFQ11" s="123"/>
      <c r="QFR11" s="123"/>
      <c r="QFS11" s="123"/>
      <c r="QFT11" s="123"/>
      <c r="QFU11" s="123"/>
      <c r="QFV11" s="123"/>
      <c r="QFW11" s="123"/>
      <c r="QFX11" s="123"/>
      <c r="QFY11" s="122"/>
      <c r="QFZ11" s="123"/>
      <c r="QGA11" s="123"/>
      <c r="QGB11" s="123"/>
      <c r="QGC11" s="123"/>
      <c r="QGD11" s="123"/>
      <c r="QGE11" s="123"/>
      <c r="QGF11" s="123"/>
      <c r="QGG11" s="123"/>
      <c r="QGH11" s="123"/>
      <c r="QGI11" s="123"/>
      <c r="QGJ11" s="123"/>
      <c r="QGK11" s="123"/>
      <c r="QGL11" s="122"/>
      <c r="QGM11" s="123"/>
      <c r="QGN11" s="123"/>
      <c r="QGO11" s="123"/>
      <c r="QGP11" s="123"/>
      <c r="QGQ11" s="123"/>
      <c r="QGR11" s="123"/>
      <c r="QGS11" s="123"/>
      <c r="QGT11" s="123"/>
      <c r="QGU11" s="123"/>
      <c r="QGV11" s="123"/>
      <c r="QGW11" s="123"/>
      <c r="QGX11" s="123"/>
      <c r="QGY11" s="122"/>
      <c r="QGZ11" s="123"/>
      <c r="QHA11" s="123"/>
      <c r="QHB11" s="123"/>
      <c r="QHC11" s="123"/>
      <c r="QHD11" s="123"/>
      <c r="QHE11" s="123"/>
      <c r="QHF11" s="123"/>
      <c r="QHG11" s="123"/>
      <c r="QHH11" s="123"/>
      <c r="QHI11" s="123"/>
      <c r="QHJ11" s="123"/>
      <c r="QHK11" s="123"/>
      <c r="QHL11" s="122"/>
      <c r="QHM11" s="123"/>
      <c r="QHN11" s="123"/>
      <c r="QHO11" s="123"/>
      <c r="QHP11" s="123"/>
      <c r="QHQ11" s="123"/>
      <c r="QHR11" s="123"/>
      <c r="QHS11" s="123"/>
      <c r="QHT11" s="123"/>
      <c r="QHU11" s="123"/>
      <c r="QHV11" s="123"/>
      <c r="QHW11" s="123"/>
      <c r="QHX11" s="123"/>
      <c r="QHY11" s="122"/>
      <c r="QHZ11" s="123"/>
      <c r="QIA11" s="123"/>
      <c r="QIB11" s="123"/>
      <c r="QIC11" s="123"/>
      <c r="QID11" s="123"/>
      <c r="QIE11" s="123"/>
      <c r="QIF11" s="123"/>
      <c r="QIG11" s="123"/>
      <c r="QIH11" s="123"/>
      <c r="QII11" s="123"/>
      <c r="QIJ11" s="123"/>
      <c r="QIK11" s="123"/>
      <c r="QIL11" s="122"/>
      <c r="QIM11" s="123"/>
      <c r="QIN11" s="123"/>
      <c r="QIO11" s="123"/>
      <c r="QIP11" s="123"/>
      <c r="QIQ11" s="123"/>
      <c r="QIR11" s="123"/>
      <c r="QIS11" s="123"/>
      <c r="QIT11" s="123"/>
      <c r="QIU11" s="123"/>
      <c r="QIV11" s="123"/>
      <c r="QIW11" s="123"/>
      <c r="QIX11" s="123"/>
      <c r="QIY11" s="122"/>
      <c r="QIZ11" s="123"/>
      <c r="QJA11" s="123"/>
      <c r="QJB11" s="123"/>
      <c r="QJC11" s="123"/>
      <c r="QJD11" s="123"/>
      <c r="QJE11" s="123"/>
      <c r="QJF11" s="123"/>
      <c r="QJG11" s="123"/>
      <c r="QJH11" s="123"/>
      <c r="QJI11" s="123"/>
      <c r="QJJ11" s="123"/>
      <c r="QJK11" s="123"/>
      <c r="QJL11" s="122"/>
      <c r="QJM11" s="123"/>
      <c r="QJN11" s="123"/>
      <c r="QJO11" s="123"/>
      <c r="QJP11" s="123"/>
      <c r="QJQ11" s="123"/>
      <c r="QJR11" s="123"/>
      <c r="QJS11" s="123"/>
      <c r="QJT11" s="123"/>
      <c r="QJU11" s="123"/>
      <c r="QJV11" s="123"/>
      <c r="QJW11" s="123"/>
      <c r="QJX11" s="123"/>
      <c r="QJY11" s="122"/>
      <c r="QJZ11" s="123"/>
      <c r="QKA11" s="123"/>
      <c r="QKB11" s="123"/>
      <c r="QKC11" s="123"/>
      <c r="QKD11" s="123"/>
      <c r="QKE11" s="123"/>
      <c r="QKF11" s="123"/>
      <c r="QKG11" s="123"/>
      <c r="QKH11" s="123"/>
      <c r="QKI11" s="123"/>
      <c r="QKJ11" s="123"/>
      <c r="QKK11" s="123"/>
      <c r="QKL11" s="122"/>
      <c r="QKM11" s="123"/>
      <c r="QKN11" s="123"/>
      <c r="QKO11" s="123"/>
      <c r="QKP11" s="123"/>
      <c r="QKQ11" s="123"/>
      <c r="QKR11" s="123"/>
      <c r="QKS11" s="123"/>
      <c r="QKT11" s="123"/>
      <c r="QKU11" s="123"/>
      <c r="QKV11" s="123"/>
      <c r="QKW11" s="123"/>
      <c r="QKX11" s="123"/>
      <c r="QKY11" s="122"/>
      <c r="QKZ11" s="123"/>
      <c r="QLA11" s="123"/>
      <c r="QLB11" s="123"/>
      <c r="QLC11" s="123"/>
      <c r="QLD11" s="123"/>
      <c r="QLE11" s="123"/>
      <c r="QLF11" s="123"/>
      <c r="QLG11" s="123"/>
      <c r="QLH11" s="123"/>
      <c r="QLI11" s="123"/>
      <c r="QLJ11" s="123"/>
      <c r="QLK11" s="123"/>
      <c r="QLL11" s="122"/>
      <c r="QLM11" s="123"/>
      <c r="QLN11" s="123"/>
      <c r="QLO11" s="123"/>
      <c r="QLP11" s="123"/>
      <c r="QLQ11" s="123"/>
      <c r="QLR11" s="123"/>
      <c r="QLS11" s="123"/>
      <c r="QLT11" s="123"/>
      <c r="QLU11" s="123"/>
      <c r="QLV11" s="123"/>
      <c r="QLW11" s="123"/>
      <c r="QLX11" s="123"/>
      <c r="QLY11" s="122"/>
      <c r="QLZ11" s="123"/>
      <c r="QMA11" s="123"/>
      <c r="QMB11" s="123"/>
      <c r="QMC11" s="123"/>
      <c r="QMD11" s="123"/>
      <c r="QME11" s="123"/>
      <c r="QMF11" s="123"/>
      <c r="QMG11" s="123"/>
      <c r="QMH11" s="123"/>
      <c r="QMI11" s="123"/>
      <c r="QMJ11" s="123"/>
      <c r="QMK11" s="123"/>
      <c r="QML11" s="122"/>
      <c r="QMM11" s="123"/>
      <c r="QMN11" s="123"/>
      <c r="QMO11" s="123"/>
      <c r="QMP11" s="123"/>
      <c r="QMQ11" s="123"/>
      <c r="QMR11" s="123"/>
      <c r="QMS11" s="123"/>
      <c r="QMT11" s="123"/>
      <c r="QMU11" s="123"/>
      <c r="QMV11" s="123"/>
      <c r="QMW11" s="123"/>
      <c r="QMX11" s="123"/>
      <c r="QMY11" s="122"/>
      <c r="QMZ11" s="123"/>
      <c r="QNA11" s="123"/>
      <c r="QNB11" s="123"/>
      <c r="QNC11" s="123"/>
      <c r="QND11" s="123"/>
      <c r="QNE11" s="123"/>
      <c r="QNF11" s="123"/>
      <c r="QNG11" s="123"/>
      <c r="QNH11" s="123"/>
      <c r="QNI11" s="123"/>
      <c r="QNJ11" s="123"/>
      <c r="QNK11" s="123"/>
      <c r="QNL11" s="122"/>
      <c r="QNM11" s="123"/>
      <c r="QNN11" s="123"/>
      <c r="QNO11" s="123"/>
      <c r="QNP11" s="123"/>
      <c r="QNQ11" s="123"/>
      <c r="QNR11" s="123"/>
      <c r="QNS11" s="123"/>
      <c r="QNT11" s="123"/>
      <c r="QNU11" s="123"/>
      <c r="QNV11" s="123"/>
      <c r="QNW11" s="123"/>
      <c r="QNX11" s="123"/>
      <c r="QNY11" s="122"/>
      <c r="QNZ11" s="123"/>
      <c r="QOA11" s="123"/>
      <c r="QOB11" s="123"/>
      <c r="QOC11" s="123"/>
      <c r="QOD11" s="123"/>
      <c r="QOE11" s="123"/>
      <c r="QOF11" s="123"/>
      <c r="QOG11" s="123"/>
      <c r="QOH11" s="123"/>
      <c r="QOI11" s="123"/>
      <c r="QOJ11" s="123"/>
      <c r="QOK11" s="123"/>
      <c r="QOL11" s="122"/>
      <c r="QOM11" s="123"/>
      <c r="QON11" s="123"/>
      <c r="QOO11" s="123"/>
      <c r="QOP11" s="123"/>
      <c r="QOQ11" s="123"/>
      <c r="QOR11" s="123"/>
      <c r="QOS11" s="123"/>
      <c r="QOT11" s="123"/>
      <c r="QOU11" s="123"/>
      <c r="QOV11" s="123"/>
      <c r="QOW11" s="123"/>
      <c r="QOX11" s="123"/>
      <c r="QOY11" s="122"/>
      <c r="QOZ11" s="123"/>
      <c r="QPA11" s="123"/>
      <c r="QPB11" s="123"/>
      <c r="QPC11" s="123"/>
      <c r="QPD11" s="123"/>
      <c r="QPE11" s="123"/>
      <c r="QPF11" s="123"/>
      <c r="QPG11" s="123"/>
      <c r="QPH11" s="123"/>
      <c r="QPI11" s="123"/>
      <c r="QPJ11" s="123"/>
      <c r="QPK11" s="123"/>
      <c r="QPL11" s="122"/>
      <c r="QPM11" s="123"/>
      <c r="QPN11" s="123"/>
      <c r="QPO11" s="123"/>
      <c r="QPP11" s="123"/>
      <c r="QPQ11" s="123"/>
      <c r="QPR11" s="123"/>
      <c r="QPS11" s="123"/>
      <c r="QPT11" s="123"/>
      <c r="QPU11" s="123"/>
      <c r="QPV11" s="123"/>
      <c r="QPW11" s="123"/>
      <c r="QPX11" s="123"/>
      <c r="QPY11" s="122"/>
      <c r="QPZ11" s="123"/>
      <c r="QQA11" s="123"/>
      <c r="QQB11" s="123"/>
      <c r="QQC11" s="123"/>
      <c r="QQD11" s="123"/>
      <c r="QQE11" s="123"/>
      <c r="QQF11" s="123"/>
      <c r="QQG11" s="123"/>
      <c r="QQH11" s="123"/>
      <c r="QQI11" s="123"/>
      <c r="QQJ11" s="123"/>
      <c r="QQK11" s="123"/>
      <c r="QQL11" s="122"/>
      <c r="QQM11" s="123"/>
      <c r="QQN11" s="123"/>
      <c r="QQO11" s="123"/>
      <c r="QQP11" s="123"/>
      <c r="QQQ11" s="123"/>
      <c r="QQR11" s="123"/>
      <c r="QQS11" s="123"/>
      <c r="QQT11" s="123"/>
      <c r="QQU11" s="123"/>
      <c r="QQV11" s="123"/>
      <c r="QQW11" s="123"/>
      <c r="QQX11" s="123"/>
      <c r="QQY11" s="122"/>
      <c r="QQZ11" s="123"/>
      <c r="QRA11" s="123"/>
      <c r="QRB11" s="123"/>
      <c r="QRC11" s="123"/>
      <c r="QRD11" s="123"/>
      <c r="QRE11" s="123"/>
      <c r="QRF11" s="123"/>
      <c r="QRG11" s="123"/>
      <c r="QRH11" s="123"/>
      <c r="QRI11" s="123"/>
      <c r="QRJ11" s="123"/>
      <c r="QRK11" s="123"/>
      <c r="QRL11" s="122"/>
      <c r="QRM11" s="123"/>
      <c r="QRN11" s="123"/>
      <c r="QRO11" s="123"/>
      <c r="QRP11" s="123"/>
      <c r="QRQ11" s="123"/>
      <c r="QRR11" s="123"/>
      <c r="QRS11" s="123"/>
      <c r="QRT11" s="123"/>
      <c r="QRU11" s="123"/>
      <c r="QRV11" s="123"/>
      <c r="QRW11" s="123"/>
      <c r="QRX11" s="123"/>
      <c r="QRY11" s="122"/>
      <c r="QRZ11" s="123"/>
      <c r="QSA11" s="123"/>
      <c r="QSB11" s="123"/>
      <c r="QSC11" s="123"/>
      <c r="QSD11" s="123"/>
      <c r="QSE11" s="123"/>
      <c r="QSF11" s="123"/>
      <c r="QSG11" s="123"/>
      <c r="QSH11" s="123"/>
      <c r="QSI11" s="123"/>
      <c r="QSJ11" s="123"/>
      <c r="QSK11" s="123"/>
      <c r="QSL11" s="122"/>
      <c r="QSM11" s="123"/>
      <c r="QSN11" s="123"/>
      <c r="QSO11" s="123"/>
      <c r="QSP11" s="123"/>
      <c r="QSQ11" s="123"/>
      <c r="QSR11" s="123"/>
      <c r="QSS11" s="123"/>
      <c r="QST11" s="123"/>
      <c r="QSU11" s="123"/>
      <c r="QSV11" s="123"/>
      <c r="QSW11" s="123"/>
      <c r="QSX11" s="123"/>
      <c r="QSY11" s="122"/>
      <c r="QSZ11" s="123"/>
      <c r="QTA11" s="123"/>
      <c r="QTB11" s="123"/>
      <c r="QTC11" s="123"/>
      <c r="QTD11" s="123"/>
      <c r="QTE11" s="123"/>
      <c r="QTF11" s="123"/>
      <c r="QTG11" s="123"/>
      <c r="QTH11" s="123"/>
      <c r="QTI11" s="123"/>
      <c r="QTJ11" s="123"/>
      <c r="QTK11" s="123"/>
      <c r="QTL11" s="122"/>
      <c r="QTM11" s="123"/>
      <c r="QTN11" s="123"/>
      <c r="QTO11" s="123"/>
      <c r="QTP11" s="123"/>
      <c r="QTQ11" s="123"/>
      <c r="QTR11" s="123"/>
      <c r="QTS11" s="123"/>
      <c r="QTT11" s="123"/>
      <c r="QTU11" s="123"/>
      <c r="QTV11" s="123"/>
      <c r="QTW11" s="123"/>
      <c r="QTX11" s="123"/>
      <c r="QTY11" s="122"/>
      <c r="QTZ11" s="123"/>
      <c r="QUA11" s="123"/>
      <c r="QUB11" s="123"/>
      <c r="QUC11" s="123"/>
      <c r="QUD11" s="123"/>
      <c r="QUE11" s="123"/>
      <c r="QUF11" s="123"/>
      <c r="QUG11" s="123"/>
      <c r="QUH11" s="123"/>
      <c r="QUI11" s="123"/>
      <c r="QUJ11" s="123"/>
      <c r="QUK11" s="123"/>
      <c r="QUL11" s="122"/>
      <c r="QUM11" s="123"/>
      <c r="QUN11" s="123"/>
      <c r="QUO11" s="123"/>
      <c r="QUP11" s="123"/>
      <c r="QUQ11" s="123"/>
      <c r="QUR11" s="123"/>
      <c r="QUS11" s="123"/>
      <c r="QUT11" s="123"/>
      <c r="QUU11" s="123"/>
      <c r="QUV11" s="123"/>
      <c r="QUW11" s="123"/>
      <c r="QUX11" s="123"/>
      <c r="QUY11" s="122"/>
      <c r="QUZ11" s="123"/>
      <c r="QVA11" s="123"/>
      <c r="QVB11" s="123"/>
      <c r="QVC11" s="123"/>
      <c r="QVD11" s="123"/>
      <c r="QVE11" s="123"/>
      <c r="QVF11" s="123"/>
      <c r="QVG11" s="123"/>
      <c r="QVH11" s="123"/>
      <c r="QVI11" s="123"/>
      <c r="QVJ11" s="123"/>
      <c r="QVK11" s="123"/>
      <c r="QVL11" s="122"/>
      <c r="QVM11" s="123"/>
      <c r="QVN11" s="123"/>
      <c r="QVO11" s="123"/>
      <c r="QVP11" s="123"/>
      <c r="QVQ11" s="123"/>
      <c r="QVR11" s="123"/>
      <c r="QVS11" s="123"/>
      <c r="QVT11" s="123"/>
      <c r="QVU11" s="123"/>
      <c r="QVV11" s="123"/>
      <c r="QVW11" s="123"/>
      <c r="QVX11" s="123"/>
      <c r="QVY11" s="122"/>
      <c r="QVZ11" s="123"/>
      <c r="QWA11" s="123"/>
      <c r="QWB11" s="123"/>
      <c r="QWC11" s="123"/>
      <c r="QWD11" s="123"/>
      <c r="QWE11" s="123"/>
      <c r="QWF11" s="123"/>
      <c r="QWG11" s="123"/>
      <c r="QWH11" s="123"/>
      <c r="QWI11" s="123"/>
      <c r="QWJ11" s="123"/>
      <c r="QWK11" s="123"/>
      <c r="QWL11" s="122"/>
      <c r="QWM11" s="123"/>
      <c r="QWN11" s="123"/>
      <c r="QWO11" s="123"/>
      <c r="QWP11" s="123"/>
      <c r="QWQ11" s="123"/>
      <c r="QWR11" s="123"/>
      <c r="QWS11" s="123"/>
      <c r="QWT11" s="123"/>
      <c r="QWU11" s="123"/>
      <c r="QWV11" s="123"/>
      <c r="QWW11" s="123"/>
      <c r="QWX11" s="123"/>
      <c r="QWY11" s="122"/>
      <c r="QWZ11" s="123"/>
      <c r="QXA11" s="123"/>
      <c r="QXB11" s="123"/>
      <c r="QXC11" s="123"/>
      <c r="QXD11" s="123"/>
      <c r="QXE11" s="123"/>
      <c r="QXF11" s="123"/>
      <c r="QXG11" s="123"/>
      <c r="QXH11" s="123"/>
      <c r="QXI11" s="123"/>
      <c r="QXJ11" s="123"/>
      <c r="QXK11" s="123"/>
      <c r="QXL11" s="122"/>
      <c r="QXM11" s="123"/>
      <c r="QXN11" s="123"/>
      <c r="QXO11" s="123"/>
      <c r="QXP11" s="123"/>
      <c r="QXQ11" s="123"/>
      <c r="QXR11" s="123"/>
      <c r="QXS11" s="123"/>
      <c r="QXT11" s="123"/>
      <c r="QXU11" s="123"/>
      <c r="QXV11" s="123"/>
      <c r="QXW11" s="123"/>
      <c r="QXX11" s="123"/>
      <c r="QXY11" s="122"/>
      <c r="QXZ11" s="123"/>
      <c r="QYA11" s="123"/>
      <c r="QYB11" s="123"/>
      <c r="QYC11" s="123"/>
      <c r="QYD11" s="123"/>
      <c r="QYE11" s="123"/>
      <c r="QYF11" s="123"/>
      <c r="QYG11" s="123"/>
      <c r="QYH11" s="123"/>
      <c r="QYI11" s="123"/>
      <c r="QYJ11" s="123"/>
      <c r="QYK11" s="123"/>
      <c r="QYL11" s="122"/>
      <c r="QYM11" s="123"/>
      <c r="QYN11" s="123"/>
      <c r="QYO11" s="123"/>
      <c r="QYP11" s="123"/>
      <c r="QYQ11" s="123"/>
      <c r="QYR11" s="123"/>
      <c r="QYS11" s="123"/>
      <c r="QYT11" s="123"/>
      <c r="QYU11" s="123"/>
      <c r="QYV11" s="123"/>
      <c r="QYW11" s="123"/>
      <c r="QYX11" s="123"/>
      <c r="QYY11" s="122"/>
      <c r="QYZ11" s="123"/>
      <c r="QZA11" s="123"/>
      <c r="QZB11" s="123"/>
      <c r="QZC11" s="123"/>
      <c r="QZD11" s="123"/>
      <c r="QZE11" s="123"/>
      <c r="QZF11" s="123"/>
      <c r="QZG11" s="123"/>
      <c r="QZH11" s="123"/>
      <c r="QZI11" s="123"/>
      <c r="QZJ11" s="123"/>
      <c r="QZK11" s="123"/>
      <c r="QZL11" s="122"/>
      <c r="QZM11" s="123"/>
      <c r="QZN11" s="123"/>
      <c r="QZO11" s="123"/>
      <c r="QZP11" s="123"/>
      <c r="QZQ11" s="123"/>
      <c r="QZR11" s="123"/>
      <c r="QZS11" s="123"/>
      <c r="QZT11" s="123"/>
      <c r="QZU11" s="123"/>
      <c r="QZV11" s="123"/>
      <c r="QZW11" s="123"/>
      <c r="QZX11" s="123"/>
      <c r="QZY11" s="122"/>
      <c r="QZZ11" s="123"/>
      <c r="RAA11" s="123"/>
      <c r="RAB11" s="123"/>
      <c r="RAC11" s="123"/>
      <c r="RAD11" s="123"/>
      <c r="RAE11" s="123"/>
      <c r="RAF11" s="123"/>
      <c r="RAG11" s="123"/>
      <c r="RAH11" s="123"/>
      <c r="RAI11" s="123"/>
      <c r="RAJ11" s="123"/>
      <c r="RAK11" s="123"/>
      <c r="RAL11" s="122"/>
      <c r="RAM11" s="123"/>
      <c r="RAN11" s="123"/>
      <c r="RAO11" s="123"/>
      <c r="RAP11" s="123"/>
      <c r="RAQ11" s="123"/>
      <c r="RAR11" s="123"/>
      <c r="RAS11" s="123"/>
      <c r="RAT11" s="123"/>
      <c r="RAU11" s="123"/>
      <c r="RAV11" s="123"/>
      <c r="RAW11" s="123"/>
      <c r="RAX11" s="123"/>
      <c r="RAY11" s="122"/>
      <c r="RAZ11" s="123"/>
      <c r="RBA11" s="123"/>
      <c r="RBB11" s="123"/>
      <c r="RBC11" s="123"/>
      <c r="RBD11" s="123"/>
      <c r="RBE11" s="123"/>
      <c r="RBF11" s="123"/>
      <c r="RBG11" s="123"/>
      <c r="RBH11" s="123"/>
      <c r="RBI11" s="123"/>
      <c r="RBJ11" s="123"/>
      <c r="RBK11" s="123"/>
      <c r="RBL11" s="122"/>
      <c r="RBM11" s="123"/>
      <c r="RBN11" s="123"/>
      <c r="RBO11" s="123"/>
      <c r="RBP11" s="123"/>
      <c r="RBQ11" s="123"/>
      <c r="RBR11" s="123"/>
      <c r="RBS11" s="123"/>
      <c r="RBT11" s="123"/>
      <c r="RBU11" s="123"/>
      <c r="RBV11" s="123"/>
      <c r="RBW11" s="123"/>
      <c r="RBX11" s="123"/>
      <c r="RBY11" s="122"/>
      <c r="RBZ11" s="123"/>
      <c r="RCA11" s="123"/>
      <c r="RCB11" s="123"/>
      <c r="RCC11" s="123"/>
      <c r="RCD11" s="123"/>
      <c r="RCE11" s="123"/>
      <c r="RCF11" s="123"/>
      <c r="RCG11" s="123"/>
      <c r="RCH11" s="123"/>
      <c r="RCI11" s="123"/>
      <c r="RCJ11" s="123"/>
      <c r="RCK11" s="123"/>
      <c r="RCL11" s="122"/>
      <c r="RCM11" s="123"/>
      <c r="RCN11" s="123"/>
      <c r="RCO11" s="123"/>
      <c r="RCP11" s="123"/>
      <c r="RCQ11" s="123"/>
      <c r="RCR11" s="123"/>
      <c r="RCS11" s="123"/>
      <c r="RCT11" s="123"/>
      <c r="RCU11" s="123"/>
      <c r="RCV11" s="123"/>
      <c r="RCW11" s="123"/>
      <c r="RCX11" s="123"/>
      <c r="RCY11" s="122"/>
      <c r="RCZ11" s="123"/>
      <c r="RDA11" s="123"/>
      <c r="RDB11" s="123"/>
      <c r="RDC11" s="123"/>
      <c r="RDD11" s="123"/>
      <c r="RDE11" s="123"/>
      <c r="RDF11" s="123"/>
      <c r="RDG11" s="123"/>
      <c r="RDH11" s="123"/>
      <c r="RDI11" s="123"/>
      <c r="RDJ11" s="123"/>
      <c r="RDK11" s="123"/>
      <c r="RDL11" s="122"/>
      <c r="RDM11" s="123"/>
      <c r="RDN11" s="123"/>
      <c r="RDO11" s="123"/>
      <c r="RDP11" s="123"/>
      <c r="RDQ11" s="123"/>
      <c r="RDR11" s="123"/>
      <c r="RDS11" s="123"/>
      <c r="RDT11" s="123"/>
      <c r="RDU11" s="123"/>
      <c r="RDV11" s="123"/>
      <c r="RDW11" s="123"/>
      <c r="RDX11" s="123"/>
      <c r="RDY11" s="122"/>
      <c r="RDZ11" s="123"/>
      <c r="REA11" s="123"/>
      <c r="REB11" s="123"/>
      <c r="REC11" s="123"/>
      <c r="RED11" s="123"/>
      <c r="REE11" s="123"/>
      <c r="REF11" s="123"/>
      <c r="REG11" s="123"/>
      <c r="REH11" s="123"/>
      <c r="REI11" s="123"/>
      <c r="REJ11" s="123"/>
      <c r="REK11" s="123"/>
      <c r="REL11" s="122"/>
      <c r="REM11" s="123"/>
      <c r="REN11" s="123"/>
      <c r="REO11" s="123"/>
      <c r="REP11" s="123"/>
      <c r="REQ11" s="123"/>
      <c r="RER11" s="123"/>
      <c r="RES11" s="123"/>
      <c r="RET11" s="123"/>
      <c r="REU11" s="123"/>
      <c r="REV11" s="123"/>
      <c r="REW11" s="123"/>
      <c r="REX11" s="123"/>
      <c r="REY11" s="122"/>
      <c r="REZ11" s="123"/>
      <c r="RFA11" s="123"/>
      <c r="RFB11" s="123"/>
      <c r="RFC11" s="123"/>
      <c r="RFD11" s="123"/>
      <c r="RFE11" s="123"/>
      <c r="RFF11" s="123"/>
      <c r="RFG11" s="123"/>
      <c r="RFH11" s="123"/>
      <c r="RFI11" s="123"/>
      <c r="RFJ11" s="123"/>
      <c r="RFK11" s="123"/>
      <c r="RFL11" s="122"/>
      <c r="RFM11" s="123"/>
      <c r="RFN11" s="123"/>
      <c r="RFO11" s="123"/>
      <c r="RFP11" s="123"/>
      <c r="RFQ11" s="123"/>
      <c r="RFR11" s="123"/>
      <c r="RFS11" s="123"/>
      <c r="RFT11" s="123"/>
      <c r="RFU11" s="123"/>
      <c r="RFV11" s="123"/>
      <c r="RFW11" s="123"/>
      <c r="RFX11" s="123"/>
      <c r="RFY11" s="122"/>
      <c r="RFZ11" s="123"/>
      <c r="RGA11" s="123"/>
      <c r="RGB11" s="123"/>
      <c r="RGC11" s="123"/>
      <c r="RGD11" s="123"/>
      <c r="RGE11" s="123"/>
      <c r="RGF11" s="123"/>
      <c r="RGG11" s="123"/>
      <c r="RGH11" s="123"/>
      <c r="RGI11" s="123"/>
      <c r="RGJ11" s="123"/>
      <c r="RGK11" s="123"/>
      <c r="RGL11" s="122"/>
      <c r="RGM11" s="123"/>
      <c r="RGN11" s="123"/>
      <c r="RGO11" s="123"/>
      <c r="RGP11" s="123"/>
      <c r="RGQ11" s="123"/>
      <c r="RGR11" s="123"/>
      <c r="RGS11" s="123"/>
      <c r="RGT11" s="123"/>
      <c r="RGU11" s="123"/>
      <c r="RGV11" s="123"/>
      <c r="RGW11" s="123"/>
      <c r="RGX11" s="123"/>
      <c r="RGY11" s="122"/>
      <c r="RGZ11" s="123"/>
      <c r="RHA11" s="123"/>
      <c r="RHB11" s="123"/>
      <c r="RHC11" s="123"/>
      <c r="RHD11" s="123"/>
      <c r="RHE11" s="123"/>
      <c r="RHF11" s="123"/>
      <c r="RHG11" s="123"/>
      <c r="RHH11" s="123"/>
      <c r="RHI11" s="123"/>
      <c r="RHJ11" s="123"/>
      <c r="RHK11" s="123"/>
      <c r="RHL11" s="122"/>
      <c r="RHM11" s="123"/>
      <c r="RHN11" s="123"/>
      <c r="RHO11" s="123"/>
      <c r="RHP11" s="123"/>
      <c r="RHQ11" s="123"/>
      <c r="RHR11" s="123"/>
      <c r="RHS11" s="123"/>
      <c r="RHT11" s="123"/>
      <c r="RHU11" s="123"/>
      <c r="RHV11" s="123"/>
      <c r="RHW11" s="123"/>
      <c r="RHX11" s="123"/>
      <c r="RHY11" s="122"/>
      <c r="RHZ11" s="123"/>
      <c r="RIA11" s="123"/>
      <c r="RIB11" s="123"/>
      <c r="RIC11" s="123"/>
      <c r="RID11" s="123"/>
      <c r="RIE11" s="123"/>
      <c r="RIF11" s="123"/>
      <c r="RIG11" s="123"/>
      <c r="RIH11" s="123"/>
      <c r="RII11" s="123"/>
      <c r="RIJ11" s="123"/>
      <c r="RIK11" s="123"/>
      <c r="RIL11" s="122"/>
      <c r="RIM11" s="123"/>
      <c r="RIN11" s="123"/>
      <c r="RIO11" s="123"/>
      <c r="RIP11" s="123"/>
      <c r="RIQ11" s="123"/>
      <c r="RIR11" s="123"/>
      <c r="RIS11" s="123"/>
      <c r="RIT11" s="123"/>
      <c r="RIU11" s="123"/>
      <c r="RIV11" s="123"/>
      <c r="RIW11" s="123"/>
      <c r="RIX11" s="123"/>
      <c r="RIY11" s="122"/>
      <c r="RIZ11" s="123"/>
      <c r="RJA11" s="123"/>
      <c r="RJB11" s="123"/>
      <c r="RJC11" s="123"/>
      <c r="RJD11" s="123"/>
      <c r="RJE11" s="123"/>
      <c r="RJF11" s="123"/>
      <c r="RJG11" s="123"/>
      <c r="RJH11" s="123"/>
      <c r="RJI11" s="123"/>
      <c r="RJJ11" s="123"/>
      <c r="RJK11" s="123"/>
      <c r="RJL11" s="122"/>
      <c r="RJM11" s="123"/>
      <c r="RJN11" s="123"/>
      <c r="RJO11" s="123"/>
      <c r="RJP11" s="123"/>
      <c r="RJQ11" s="123"/>
      <c r="RJR11" s="123"/>
      <c r="RJS11" s="123"/>
      <c r="RJT11" s="123"/>
      <c r="RJU11" s="123"/>
      <c r="RJV11" s="123"/>
      <c r="RJW11" s="123"/>
      <c r="RJX11" s="123"/>
      <c r="RJY11" s="122"/>
      <c r="RJZ11" s="123"/>
      <c r="RKA11" s="123"/>
      <c r="RKB11" s="123"/>
      <c r="RKC11" s="123"/>
      <c r="RKD11" s="123"/>
      <c r="RKE11" s="123"/>
      <c r="RKF11" s="123"/>
      <c r="RKG11" s="123"/>
      <c r="RKH11" s="123"/>
      <c r="RKI11" s="123"/>
      <c r="RKJ11" s="123"/>
      <c r="RKK11" s="123"/>
      <c r="RKL11" s="122"/>
      <c r="RKM11" s="123"/>
      <c r="RKN11" s="123"/>
      <c r="RKO11" s="123"/>
      <c r="RKP11" s="123"/>
      <c r="RKQ11" s="123"/>
      <c r="RKR11" s="123"/>
      <c r="RKS11" s="123"/>
      <c r="RKT11" s="123"/>
      <c r="RKU11" s="123"/>
      <c r="RKV11" s="123"/>
      <c r="RKW11" s="123"/>
      <c r="RKX11" s="123"/>
      <c r="RKY11" s="122"/>
      <c r="RKZ11" s="123"/>
      <c r="RLA11" s="123"/>
      <c r="RLB11" s="123"/>
      <c r="RLC11" s="123"/>
      <c r="RLD11" s="123"/>
      <c r="RLE11" s="123"/>
      <c r="RLF11" s="123"/>
      <c r="RLG11" s="123"/>
      <c r="RLH11" s="123"/>
      <c r="RLI11" s="123"/>
      <c r="RLJ11" s="123"/>
      <c r="RLK11" s="123"/>
      <c r="RLL11" s="122"/>
      <c r="RLM11" s="123"/>
      <c r="RLN11" s="123"/>
      <c r="RLO11" s="123"/>
      <c r="RLP11" s="123"/>
      <c r="RLQ11" s="123"/>
      <c r="RLR11" s="123"/>
      <c r="RLS11" s="123"/>
      <c r="RLT11" s="123"/>
      <c r="RLU11" s="123"/>
      <c r="RLV11" s="123"/>
      <c r="RLW11" s="123"/>
      <c r="RLX11" s="123"/>
      <c r="RLY11" s="122"/>
      <c r="RLZ11" s="123"/>
      <c r="RMA11" s="123"/>
      <c r="RMB11" s="123"/>
      <c r="RMC11" s="123"/>
      <c r="RMD11" s="123"/>
      <c r="RME11" s="123"/>
      <c r="RMF11" s="123"/>
      <c r="RMG11" s="123"/>
      <c r="RMH11" s="123"/>
      <c r="RMI11" s="123"/>
      <c r="RMJ11" s="123"/>
      <c r="RMK11" s="123"/>
      <c r="RML11" s="122"/>
      <c r="RMM11" s="123"/>
      <c r="RMN11" s="123"/>
      <c r="RMO11" s="123"/>
      <c r="RMP11" s="123"/>
      <c r="RMQ11" s="123"/>
      <c r="RMR11" s="123"/>
      <c r="RMS11" s="123"/>
      <c r="RMT11" s="123"/>
      <c r="RMU11" s="123"/>
      <c r="RMV11" s="123"/>
      <c r="RMW11" s="123"/>
      <c r="RMX11" s="123"/>
      <c r="RMY11" s="122"/>
      <c r="RMZ11" s="123"/>
      <c r="RNA11" s="123"/>
      <c r="RNB11" s="123"/>
      <c r="RNC11" s="123"/>
      <c r="RND11" s="123"/>
      <c r="RNE11" s="123"/>
      <c r="RNF11" s="123"/>
      <c r="RNG11" s="123"/>
      <c r="RNH11" s="123"/>
      <c r="RNI11" s="123"/>
      <c r="RNJ11" s="123"/>
      <c r="RNK11" s="123"/>
      <c r="RNL11" s="122"/>
      <c r="RNM11" s="123"/>
      <c r="RNN11" s="123"/>
      <c r="RNO11" s="123"/>
      <c r="RNP11" s="123"/>
      <c r="RNQ11" s="123"/>
      <c r="RNR11" s="123"/>
      <c r="RNS11" s="123"/>
      <c r="RNT11" s="123"/>
      <c r="RNU11" s="123"/>
      <c r="RNV11" s="123"/>
      <c r="RNW11" s="123"/>
      <c r="RNX11" s="123"/>
      <c r="RNY11" s="122"/>
      <c r="RNZ11" s="123"/>
      <c r="ROA11" s="123"/>
      <c r="ROB11" s="123"/>
      <c r="ROC11" s="123"/>
      <c r="ROD11" s="123"/>
      <c r="ROE11" s="123"/>
      <c r="ROF11" s="123"/>
      <c r="ROG11" s="123"/>
      <c r="ROH11" s="123"/>
      <c r="ROI11" s="123"/>
      <c r="ROJ11" s="123"/>
      <c r="ROK11" s="123"/>
      <c r="ROL11" s="122"/>
      <c r="ROM11" s="123"/>
      <c r="RON11" s="123"/>
      <c r="ROO11" s="123"/>
      <c r="ROP11" s="123"/>
      <c r="ROQ11" s="123"/>
      <c r="ROR11" s="123"/>
      <c r="ROS11" s="123"/>
      <c r="ROT11" s="123"/>
      <c r="ROU11" s="123"/>
      <c r="ROV11" s="123"/>
      <c r="ROW11" s="123"/>
      <c r="ROX11" s="123"/>
      <c r="ROY11" s="122"/>
      <c r="ROZ11" s="123"/>
      <c r="RPA11" s="123"/>
      <c r="RPB11" s="123"/>
      <c r="RPC11" s="123"/>
      <c r="RPD11" s="123"/>
      <c r="RPE11" s="123"/>
      <c r="RPF11" s="123"/>
      <c r="RPG11" s="123"/>
      <c r="RPH11" s="123"/>
      <c r="RPI11" s="123"/>
      <c r="RPJ11" s="123"/>
      <c r="RPK11" s="123"/>
      <c r="RPL11" s="122"/>
      <c r="RPM11" s="123"/>
      <c r="RPN11" s="123"/>
      <c r="RPO11" s="123"/>
      <c r="RPP11" s="123"/>
      <c r="RPQ11" s="123"/>
      <c r="RPR11" s="123"/>
      <c r="RPS11" s="123"/>
      <c r="RPT11" s="123"/>
      <c r="RPU11" s="123"/>
      <c r="RPV11" s="123"/>
      <c r="RPW11" s="123"/>
      <c r="RPX11" s="123"/>
      <c r="RPY11" s="122"/>
      <c r="RPZ11" s="123"/>
      <c r="RQA11" s="123"/>
      <c r="RQB11" s="123"/>
      <c r="RQC11" s="123"/>
      <c r="RQD11" s="123"/>
      <c r="RQE11" s="123"/>
      <c r="RQF11" s="123"/>
      <c r="RQG11" s="123"/>
      <c r="RQH11" s="123"/>
      <c r="RQI11" s="123"/>
      <c r="RQJ11" s="123"/>
      <c r="RQK11" s="123"/>
      <c r="RQL11" s="122"/>
      <c r="RQM11" s="123"/>
      <c r="RQN11" s="123"/>
      <c r="RQO11" s="123"/>
      <c r="RQP11" s="123"/>
      <c r="RQQ11" s="123"/>
      <c r="RQR11" s="123"/>
      <c r="RQS11" s="123"/>
      <c r="RQT11" s="123"/>
      <c r="RQU11" s="123"/>
      <c r="RQV11" s="123"/>
      <c r="RQW11" s="123"/>
      <c r="RQX11" s="123"/>
      <c r="RQY11" s="122"/>
      <c r="RQZ11" s="123"/>
      <c r="RRA11" s="123"/>
      <c r="RRB11" s="123"/>
      <c r="RRC11" s="123"/>
      <c r="RRD11" s="123"/>
      <c r="RRE11" s="123"/>
      <c r="RRF11" s="123"/>
      <c r="RRG11" s="123"/>
      <c r="RRH11" s="123"/>
      <c r="RRI11" s="123"/>
      <c r="RRJ11" s="123"/>
      <c r="RRK11" s="123"/>
      <c r="RRL11" s="122"/>
      <c r="RRM11" s="123"/>
      <c r="RRN11" s="123"/>
      <c r="RRO11" s="123"/>
      <c r="RRP11" s="123"/>
      <c r="RRQ11" s="123"/>
      <c r="RRR11" s="123"/>
      <c r="RRS11" s="123"/>
      <c r="RRT11" s="123"/>
      <c r="RRU11" s="123"/>
      <c r="RRV11" s="123"/>
      <c r="RRW11" s="123"/>
      <c r="RRX11" s="123"/>
      <c r="RRY11" s="122"/>
      <c r="RRZ11" s="123"/>
      <c r="RSA11" s="123"/>
      <c r="RSB11" s="123"/>
      <c r="RSC11" s="123"/>
      <c r="RSD11" s="123"/>
      <c r="RSE11" s="123"/>
      <c r="RSF11" s="123"/>
      <c r="RSG11" s="123"/>
      <c r="RSH11" s="123"/>
      <c r="RSI11" s="123"/>
      <c r="RSJ11" s="123"/>
      <c r="RSK11" s="123"/>
      <c r="RSL11" s="122"/>
      <c r="RSM11" s="123"/>
      <c r="RSN11" s="123"/>
      <c r="RSO11" s="123"/>
      <c r="RSP11" s="123"/>
      <c r="RSQ11" s="123"/>
      <c r="RSR11" s="123"/>
      <c r="RSS11" s="123"/>
      <c r="RST11" s="123"/>
      <c r="RSU11" s="123"/>
      <c r="RSV11" s="123"/>
      <c r="RSW11" s="123"/>
      <c r="RSX11" s="123"/>
      <c r="RSY11" s="122"/>
      <c r="RSZ11" s="123"/>
      <c r="RTA11" s="123"/>
      <c r="RTB11" s="123"/>
      <c r="RTC11" s="123"/>
      <c r="RTD11" s="123"/>
      <c r="RTE11" s="123"/>
      <c r="RTF11" s="123"/>
      <c r="RTG11" s="123"/>
      <c r="RTH11" s="123"/>
      <c r="RTI11" s="123"/>
      <c r="RTJ11" s="123"/>
      <c r="RTK11" s="123"/>
      <c r="RTL11" s="122"/>
      <c r="RTM11" s="123"/>
      <c r="RTN11" s="123"/>
      <c r="RTO11" s="123"/>
      <c r="RTP11" s="123"/>
      <c r="RTQ11" s="123"/>
      <c r="RTR11" s="123"/>
      <c r="RTS11" s="123"/>
      <c r="RTT11" s="123"/>
      <c r="RTU11" s="123"/>
      <c r="RTV11" s="123"/>
      <c r="RTW11" s="123"/>
      <c r="RTX11" s="123"/>
      <c r="RTY11" s="122"/>
      <c r="RTZ11" s="123"/>
      <c r="RUA11" s="123"/>
      <c r="RUB11" s="123"/>
      <c r="RUC11" s="123"/>
      <c r="RUD11" s="123"/>
      <c r="RUE11" s="123"/>
      <c r="RUF11" s="123"/>
      <c r="RUG11" s="123"/>
      <c r="RUH11" s="123"/>
      <c r="RUI11" s="123"/>
      <c r="RUJ11" s="123"/>
      <c r="RUK11" s="123"/>
      <c r="RUL11" s="122"/>
      <c r="RUM11" s="123"/>
      <c r="RUN11" s="123"/>
      <c r="RUO11" s="123"/>
      <c r="RUP11" s="123"/>
      <c r="RUQ11" s="123"/>
      <c r="RUR11" s="123"/>
      <c r="RUS11" s="123"/>
      <c r="RUT11" s="123"/>
      <c r="RUU11" s="123"/>
      <c r="RUV11" s="123"/>
      <c r="RUW11" s="123"/>
      <c r="RUX11" s="123"/>
      <c r="RUY11" s="122"/>
      <c r="RUZ11" s="123"/>
      <c r="RVA11" s="123"/>
      <c r="RVB11" s="123"/>
      <c r="RVC11" s="123"/>
      <c r="RVD11" s="123"/>
      <c r="RVE11" s="123"/>
      <c r="RVF11" s="123"/>
      <c r="RVG11" s="123"/>
      <c r="RVH11" s="123"/>
      <c r="RVI11" s="123"/>
      <c r="RVJ11" s="123"/>
      <c r="RVK11" s="123"/>
      <c r="RVL11" s="122"/>
      <c r="RVM11" s="123"/>
      <c r="RVN11" s="123"/>
      <c r="RVO11" s="123"/>
      <c r="RVP11" s="123"/>
      <c r="RVQ11" s="123"/>
      <c r="RVR11" s="123"/>
      <c r="RVS11" s="123"/>
      <c r="RVT11" s="123"/>
      <c r="RVU11" s="123"/>
      <c r="RVV11" s="123"/>
      <c r="RVW11" s="123"/>
      <c r="RVX11" s="123"/>
      <c r="RVY11" s="122"/>
      <c r="RVZ11" s="123"/>
      <c r="RWA11" s="123"/>
      <c r="RWB11" s="123"/>
      <c r="RWC11" s="123"/>
      <c r="RWD11" s="123"/>
      <c r="RWE11" s="123"/>
      <c r="RWF11" s="123"/>
      <c r="RWG11" s="123"/>
      <c r="RWH11" s="123"/>
      <c r="RWI11" s="123"/>
      <c r="RWJ11" s="123"/>
      <c r="RWK11" s="123"/>
      <c r="RWL11" s="122"/>
      <c r="RWM11" s="123"/>
      <c r="RWN11" s="123"/>
      <c r="RWO11" s="123"/>
      <c r="RWP11" s="123"/>
      <c r="RWQ11" s="123"/>
      <c r="RWR11" s="123"/>
      <c r="RWS11" s="123"/>
      <c r="RWT11" s="123"/>
      <c r="RWU11" s="123"/>
      <c r="RWV11" s="123"/>
      <c r="RWW11" s="123"/>
      <c r="RWX11" s="123"/>
      <c r="RWY11" s="122"/>
      <c r="RWZ11" s="123"/>
      <c r="RXA11" s="123"/>
      <c r="RXB11" s="123"/>
      <c r="RXC11" s="123"/>
      <c r="RXD11" s="123"/>
      <c r="RXE11" s="123"/>
      <c r="RXF11" s="123"/>
      <c r="RXG11" s="123"/>
      <c r="RXH11" s="123"/>
      <c r="RXI11" s="123"/>
      <c r="RXJ11" s="123"/>
      <c r="RXK11" s="123"/>
      <c r="RXL11" s="122"/>
      <c r="RXM11" s="123"/>
      <c r="RXN11" s="123"/>
      <c r="RXO11" s="123"/>
      <c r="RXP11" s="123"/>
      <c r="RXQ11" s="123"/>
      <c r="RXR11" s="123"/>
      <c r="RXS11" s="123"/>
      <c r="RXT11" s="123"/>
      <c r="RXU11" s="123"/>
      <c r="RXV11" s="123"/>
      <c r="RXW11" s="123"/>
      <c r="RXX11" s="123"/>
      <c r="RXY11" s="122"/>
      <c r="RXZ11" s="123"/>
      <c r="RYA11" s="123"/>
      <c r="RYB11" s="123"/>
      <c r="RYC11" s="123"/>
      <c r="RYD11" s="123"/>
      <c r="RYE11" s="123"/>
      <c r="RYF11" s="123"/>
      <c r="RYG11" s="123"/>
      <c r="RYH11" s="123"/>
      <c r="RYI11" s="123"/>
      <c r="RYJ11" s="123"/>
      <c r="RYK11" s="123"/>
      <c r="RYL11" s="122"/>
      <c r="RYM11" s="123"/>
      <c r="RYN11" s="123"/>
      <c r="RYO11" s="123"/>
      <c r="RYP11" s="123"/>
      <c r="RYQ11" s="123"/>
      <c r="RYR11" s="123"/>
      <c r="RYS11" s="123"/>
      <c r="RYT11" s="123"/>
      <c r="RYU11" s="123"/>
      <c r="RYV11" s="123"/>
      <c r="RYW11" s="123"/>
      <c r="RYX11" s="123"/>
      <c r="RYY11" s="122"/>
      <c r="RYZ11" s="123"/>
      <c r="RZA11" s="123"/>
      <c r="RZB11" s="123"/>
      <c r="RZC11" s="123"/>
      <c r="RZD11" s="123"/>
      <c r="RZE11" s="123"/>
      <c r="RZF11" s="123"/>
      <c r="RZG11" s="123"/>
      <c r="RZH11" s="123"/>
      <c r="RZI11" s="123"/>
      <c r="RZJ11" s="123"/>
      <c r="RZK11" s="123"/>
      <c r="RZL11" s="122"/>
      <c r="RZM11" s="123"/>
      <c r="RZN11" s="123"/>
      <c r="RZO11" s="123"/>
      <c r="RZP11" s="123"/>
      <c r="RZQ11" s="123"/>
      <c r="RZR11" s="123"/>
      <c r="RZS11" s="123"/>
      <c r="RZT11" s="123"/>
      <c r="RZU11" s="123"/>
      <c r="RZV11" s="123"/>
      <c r="RZW11" s="123"/>
      <c r="RZX11" s="123"/>
      <c r="RZY11" s="122"/>
      <c r="RZZ11" s="123"/>
      <c r="SAA11" s="123"/>
      <c r="SAB11" s="123"/>
      <c r="SAC11" s="123"/>
      <c r="SAD11" s="123"/>
      <c r="SAE11" s="123"/>
      <c r="SAF11" s="123"/>
      <c r="SAG11" s="123"/>
      <c r="SAH11" s="123"/>
      <c r="SAI11" s="123"/>
      <c r="SAJ11" s="123"/>
      <c r="SAK11" s="123"/>
      <c r="SAL11" s="122"/>
      <c r="SAM11" s="123"/>
      <c r="SAN11" s="123"/>
      <c r="SAO11" s="123"/>
      <c r="SAP11" s="123"/>
      <c r="SAQ11" s="123"/>
      <c r="SAR11" s="123"/>
      <c r="SAS11" s="123"/>
      <c r="SAT11" s="123"/>
      <c r="SAU11" s="123"/>
      <c r="SAV11" s="123"/>
      <c r="SAW11" s="123"/>
      <c r="SAX11" s="123"/>
      <c r="SAY11" s="122"/>
      <c r="SAZ11" s="123"/>
      <c r="SBA11" s="123"/>
      <c r="SBB11" s="123"/>
      <c r="SBC11" s="123"/>
      <c r="SBD11" s="123"/>
      <c r="SBE11" s="123"/>
      <c r="SBF11" s="123"/>
      <c r="SBG11" s="123"/>
      <c r="SBH11" s="123"/>
      <c r="SBI11" s="123"/>
      <c r="SBJ11" s="123"/>
      <c r="SBK11" s="123"/>
      <c r="SBL11" s="122"/>
      <c r="SBM11" s="123"/>
      <c r="SBN11" s="123"/>
      <c r="SBO11" s="123"/>
      <c r="SBP11" s="123"/>
      <c r="SBQ11" s="123"/>
      <c r="SBR11" s="123"/>
      <c r="SBS11" s="123"/>
      <c r="SBT11" s="123"/>
      <c r="SBU11" s="123"/>
      <c r="SBV11" s="123"/>
      <c r="SBW11" s="123"/>
      <c r="SBX11" s="123"/>
      <c r="SBY11" s="122"/>
      <c r="SBZ11" s="123"/>
      <c r="SCA11" s="123"/>
      <c r="SCB11" s="123"/>
      <c r="SCC11" s="123"/>
      <c r="SCD11" s="123"/>
      <c r="SCE11" s="123"/>
      <c r="SCF11" s="123"/>
      <c r="SCG11" s="123"/>
      <c r="SCH11" s="123"/>
      <c r="SCI11" s="123"/>
      <c r="SCJ11" s="123"/>
      <c r="SCK11" s="123"/>
      <c r="SCL11" s="122"/>
      <c r="SCM11" s="123"/>
      <c r="SCN11" s="123"/>
      <c r="SCO11" s="123"/>
      <c r="SCP11" s="123"/>
      <c r="SCQ11" s="123"/>
      <c r="SCR11" s="123"/>
      <c r="SCS11" s="123"/>
      <c r="SCT11" s="123"/>
      <c r="SCU11" s="123"/>
      <c r="SCV11" s="123"/>
      <c r="SCW11" s="123"/>
      <c r="SCX11" s="123"/>
      <c r="SCY11" s="122"/>
      <c r="SCZ11" s="123"/>
      <c r="SDA11" s="123"/>
      <c r="SDB11" s="123"/>
      <c r="SDC11" s="123"/>
      <c r="SDD11" s="123"/>
      <c r="SDE11" s="123"/>
      <c r="SDF11" s="123"/>
      <c r="SDG11" s="123"/>
      <c r="SDH11" s="123"/>
      <c r="SDI11" s="123"/>
      <c r="SDJ11" s="123"/>
      <c r="SDK11" s="123"/>
      <c r="SDL11" s="122"/>
      <c r="SDM11" s="123"/>
      <c r="SDN11" s="123"/>
      <c r="SDO11" s="123"/>
      <c r="SDP11" s="123"/>
      <c r="SDQ11" s="123"/>
      <c r="SDR11" s="123"/>
      <c r="SDS11" s="123"/>
      <c r="SDT11" s="123"/>
      <c r="SDU11" s="123"/>
      <c r="SDV11" s="123"/>
      <c r="SDW11" s="123"/>
      <c r="SDX11" s="123"/>
      <c r="SDY11" s="122"/>
      <c r="SDZ11" s="123"/>
      <c r="SEA11" s="123"/>
      <c r="SEB11" s="123"/>
      <c r="SEC11" s="123"/>
      <c r="SED11" s="123"/>
      <c r="SEE11" s="123"/>
      <c r="SEF11" s="123"/>
      <c r="SEG11" s="123"/>
      <c r="SEH11" s="123"/>
      <c r="SEI11" s="123"/>
      <c r="SEJ11" s="123"/>
      <c r="SEK11" s="123"/>
      <c r="SEL11" s="122"/>
      <c r="SEM11" s="123"/>
      <c r="SEN11" s="123"/>
      <c r="SEO11" s="123"/>
      <c r="SEP11" s="123"/>
      <c r="SEQ11" s="123"/>
      <c r="SER11" s="123"/>
      <c r="SES11" s="123"/>
      <c r="SET11" s="123"/>
      <c r="SEU11" s="123"/>
      <c r="SEV11" s="123"/>
      <c r="SEW11" s="123"/>
      <c r="SEX11" s="123"/>
      <c r="SEY11" s="122"/>
      <c r="SEZ11" s="123"/>
      <c r="SFA11" s="123"/>
      <c r="SFB11" s="123"/>
      <c r="SFC11" s="123"/>
      <c r="SFD11" s="123"/>
      <c r="SFE11" s="123"/>
      <c r="SFF11" s="123"/>
      <c r="SFG11" s="123"/>
      <c r="SFH11" s="123"/>
      <c r="SFI11" s="123"/>
      <c r="SFJ11" s="123"/>
      <c r="SFK11" s="123"/>
      <c r="SFL11" s="122"/>
      <c r="SFM11" s="123"/>
      <c r="SFN11" s="123"/>
      <c r="SFO11" s="123"/>
      <c r="SFP11" s="123"/>
      <c r="SFQ11" s="123"/>
      <c r="SFR11" s="123"/>
      <c r="SFS11" s="123"/>
      <c r="SFT11" s="123"/>
      <c r="SFU11" s="123"/>
      <c r="SFV11" s="123"/>
      <c r="SFW11" s="123"/>
      <c r="SFX11" s="123"/>
      <c r="SFY11" s="122"/>
      <c r="SFZ11" s="123"/>
      <c r="SGA11" s="123"/>
      <c r="SGB11" s="123"/>
      <c r="SGC11" s="123"/>
      <c r="SGD11" s="123"/>
      <c r="SGE11" s="123"/>
      <c r="SGF11" s="123"/>
      <c r="SGG11" s="123"/>
      <c r="SGH11" s="123"/>
      <c r="SGI11" s="123"/>
      <c r="SGJ11" s="123"/>
      <c r="SGK11" s="123"/>
      <c r="SGL11" s="122"/>
      <c r="SGM11" s="123"/>
      <c r="SGN11" s="123"/>
      <c r="SGO11" s="123"/>
      <c r="SGP11" s="123"/>
      <c r="SGQ11" s="123"/>
      <c r="SGR11" s="123"/>
      <c r="SGS11" s="123"/>
      <c r="SGT11" s="123"/>
      <c r="SGU11" s="123"/>
      <c r="SGV11" s="123"/>
      <c r="SGW11" s="123"/>
      <c r="SGX11" s="123"/>
      <c r="SGY11" s="122"/>
      <c r="SGZ11" s="123"/>
      <c r="SHA11" s="123"/>
      <c r="SHB11" s="123"/>
      <c r="SHC11" s="123"/>
      <c r="SHD11" s="123"/>
      <c r="SHE11" s="123"/>
      <c r="SHF11" s="123"/>
      <c r="SHG11" s="123"/>
      <c r="SHH11" s="123"/>
      <c r="SHI11" s="123"/>
      <c r="SHJ11" s="123"/>
      <c r="SHK11" s="123"/>
      <c r="SHL11" s="122"/>
      <c r="SHM11" s="123"/>
      <c r="SHN11" s="123"/>
      <c r="SHO11" s="123"/>
      <c r="SHP11" s="123"/>
      <c r="SHQ11" s="123"/>
      <c r="SHR11" s="123"/>
      <c r="SHS11" s="123"/>
      <c r="SHT11" s="123"/>
      <c r="SHU11" s="123"/>
      <c r="SHV11" s="123"/>
      <c r="SHW11" s="123"/>
      <c r="SHX11" s="123"/>
      <c r="SHY11" s="122"/>
      <c r="SHZ11" s="123"/>
      <c r="SIA11" s="123"/>
      <c r="SIB11" s="123"/>
      <c r="SIC11" s="123"/>
      <c r="SID11" s="123"/>
      <c r="SIE11" s="123"/>
      <c r="SIF11" s="123"/>
      <c r="SIG11" s="123"/>
      <c r="SIH11" s="123"/>
      <c r="SII11" s="123"/>
      <c r="SIJ11" s="123"/>
      <c r="SIK11" s="123"/>
      <c r="SIL11" s="122"/>
      <c r="SIM11" s="123"/>
      <c r="SIN11" s="123"/>
      <c r="SIO11" s="123"/>
      <c r="SIP11" s="123"/>
      <c r="SIQ11" s="123"/>
      <c r="SIR11" s="123"/>
      <c r="SIS11" s="123"/>
      <c r="SIT11" s="123"/>
      <c r="SIU11" s="123"/>
      <c r="SIV11" s="123"/>
      <c r="SIW11" s="123"/>
      <c r="SIX11" s="123"/>
      <c r="SIY11" s="122"/>
      <c r="SIZ11" s="123"/>
      <c r="SJA11" s="123"/>
      <c r="SJB11" s="123"/>
      <c r="SJC11" s="123"/>
      <c r="SJD11" s="123"/>
      <c r="SJE11" s="123"/>
      <c r="SJF11" s="123"/>
      <c r="SJG11" s="123"/>
      <c r="SJH11" s="123"/>
      <c r="SJI11" s="123"/>
      <c r="SJJ11" s="123"/>
      <c r="SJK11" s="123"/>
      <c r="SJL11" s="122"/>
      <c r="SJM11" s="123"/>
      <c r="SJN11" s="123"/>
      <c r="SJO11" s="123"/>
      <c r="SJP11" s="123"/>
      <c r="SJQ11" s="123"/>
      <c r="SJR11" s="123"/>
      <c r="SJS11" s="123"/>
      <c r="SJT11" s="123"/>
      <c r="SJU11" s="123"/>
      <c r="SJV11" s="123"/>
      <c r="SJW11" s="123"/>
      <c r="SJX11" s="123"/>
      <c r="SJY11" s="122"/>
      <c r="SJZ11" s="123"/>
      <c r="SKA11" s="123"/>
      <c r="SKB11" s="123"/>
      <c r="SKC11" s="123"/>
      <c r="SKD11" s="123"/>
      <c r="SKE11" s="123"/>
      <c r="SKF11" s="123"/>
      <c r="SKG11" s="123"/>
      <c r="SKH11" s="123"/>
      <c r="SKI11" s="123"/>
      <c r="SKJ11" s="123"/>
      <c r="SKK11" s="123"/>
      <c r="SKL11" s="122"/>
      <c r="SKM11" s="123"/>
      <c r="SKN11" s="123"/>
      <c r="SKO11" s="123"/>
      <c r="SKP11" s="123"/>
      <c r="SKQ11" s="123"/>
      <c r="SKR11" s="123"/>
      <c r="SKS11" s="123"/>
      <c r="SKT11" s="123"/>
      <c r="SKU11" s="123"/>
      <c r="SKV11" s="123"/>
      <c r="SKW11" s="123"/>
      <c r="SKX11" s="123"/>
      <c r="SKY11" s="122"/>
      <c r="SKZ11" s="123"/>
      <c r="SLA11" s="123"/>
      <c r="SLB11" s="123"/>
      <c r="SLC11" s="123"/>
      <c r="SLD11" s="123"/>
      <c r="SLE11" s="123"/>
      <c r="SLF11" s="123"/>
      <c r="SLG11" s="123"/>
      <c r="SLH11" s="123"/>
      <c r="SLI11" s="123"/>
      <c r="SLJ11" s="123"/>
      <c r="SLK11" s="123"/>
      <c r="SLL11" s="122"/>
      <c r="SLM11" s="123"/>
      <c r="SLN11" s="123"/>
      <c r="SLO11" s="123"/>
      <c r="SLP11" s="123"/>
      <c r="SLQ11" s="123"/>
      <c r="SLR11" s="123"/>
      <c r="SLS11" s="123"/>
      <c r="SLT11" s="123"/>
      <c r="SLU11" s="123"/>
      <c r="SLV11" s="123"/>
      <c r="SLW11" s="123"/>
      <c r="SLX11" s="123"/>
      <c r="SLY11" s="122"/>
      <c r="SLZ11" s="123"/>
      <c r="SMA11" s="123"/>
      <c r="SMB11" s="123"/>
      <c r="SMC11" s="123"/>
      <c r="SMD11" s="123"/>
      <c r="SME11" s="123"/>
      <c r="SMF11" s="123"/>
      <c r="SMG11" s="123"/>
      <c r="SMH11" s="123"/>
      <c r="SMI11" s="123"/>
      <c r="SMJ11" s="123"/>
      <c r="SMK11" s="123"/>
      <c r="SML11" s="122"/>
      <c r="SMM11" s="123"/>
      <c r="SMN11" s="123"/>
      <c r="SMO11" s="123"/>
      <c r="SMP11" s="123"/>
      <c r="SMQ11" s="123"/>
      <c r="SMR11" s="123"/>
      <c r="SMS11" s="123"/>
      <c r="SMT11" s="123"/>
      <c r="SMU11" s="123"/>
      <c r="SMV11" s="123"/>
      <c r="SMW11" s="123"/>
      <c r="SMX11" s="123"/>
      <c r="SMY11" s="122"/>
      <c r="SMZ11" s="123"/>
      <c r="SNA11" s="123"/>
      <c r="SNB11" s="123"/>
      <c r="SNC11" s="123"/>
      <c r="SND11" s="123"/>
      <c r="SNE11" s="123"/>
      <c r="SNF11" s="123"/>
      <c r="SNG11" s="123"/>
      <c r="SNH11" s="123"/>
      <c r="SNI11" s="123"/>
      <c r="SNJ11" s="123"/>
      <c r="SNK11" s="123"/>
      <c r="SNL11" s="122"/>
      <c r="SNM11" s="123"/>
      <c r="SNN11" s="123"/>
      <c r="SNO11" s="123"/>
      <c r="SNP11" s="123"/>
      <c r="SNQ11" s="123"/>
      <c r="SNR11" s="123"/>
      <c r="SNS11" s="123"/>
      <c r="SNT11" s="123"/>
      <c r="SNU11" s="123"/>
      <c r="SNV11" s="123"/>
      <c r="SNW11" s="123"/>
      <c r="SNX11" s="123"/>
      <c r="SNY11" s="122"/>
      <c r="SNZ11" s="123"/>
      <c r="SOA11" s="123"/>
      <c r="SOB11" s="123"/>
      <c r="SOC11" s="123"/>
      <c r="SOD11" s="123"/>
      <c r="SOE11" s="123"/>
      <c r="SOF11" s="123"/>
      <c r="SOG11" s="123"/>
      <c r="SOH11" s="123"/>
      <c r="SOI11" s="123"/>
      <c r="SOJ11" s="123"/>
      <c r="SOK11" s="123"/>
      <c r="SOL11" s="122"/>
      <c r="SOM11" s="123"/>
      <c r="SON11" s="123"/>
      <c r="SOO11" s="123"/>
      <c r="SOP11" s="123"/>
      <c r="SOQ11" s="123"/>
      <c r="SOR11" s="123"/>
      <c r="SOS11" s="123"/>
      <c r="SOT11" s="123"/>
      <c r="SOU11" s="123"/>
      <c r="SOV11" s="123"/>
      <c r="SOW11" s="123"/>
      <c r="SOX11" s="123"/>
      <c r="SOY11" s="122"/>
      <c r="SOZ11" s="123"/>
      <c r="SPA11" s="123"/>
      <c r="SPB11" s="123"/>
      <c r="SPC11" s="123"/>
      <c r="SPD11" s="123"/>
      <c r="SPE11" s="123"/>
      <c r="SPF11" s="123"/>
      <c r="SPG11" s="123"/>
      <c r="SPH11" s="123"/>
      <c r="SPI11" s="123"/>
      <c r="SPJ11" s="123"/>
      <c r="SPK11" s="123"/>
      <c r="SPL11" s="122"/>
      <c r="SPM11" s="123"/>
      <c r="SPN11" s="123"/>
      <c r="SPO11" s="123"/>
      <c r="SPP11" s="123"/>
      <c r="SPQ11" s="123"/>
      <c r="SPR11" s="123"/>
      <c r="SPS11" s="123"/>
      <c r="SPT11" s="123"/>
      <c r="SPU11" s="123"/>
      <c r="SPV11" s="123"/>
      <c r="SPW11" s="123"/>
      <c r="SPX11" s="123"/>
      <c r="SPY11" s="122"/>
      <c r="SPZ11" s="123"/>
      <c r="SQA11" s="123"/>
      <c r="SQB11" s="123"/>
      <c r="SQC11" s="123"/>
      <c r="SQD11" s="123"/>
      <c r="SQE11" s="123"/>
      <c r="SQF11" s="123"/>
      <c r="SQG11" s="123"/>
      <c r="SQH11" s="123"/>
      <c r="SQI11" s="123"/>
      <c r="SQJ11" s="123"/>
      <c r="SQK11" s="123"/>
      <c r="SQL11" s="122"/>
      <c r="SQM11" s="123"/>
      <c r="SQN11" s="123"/>
      <c r="SQO11" s="123"/>
      <c r="SQP11" s="123"/>
      <c r="SQQ11" s="123"/>
      <c r="SQR11" s="123"/>
      <c r="SQS11" s="123"/>
      <c r="SQT11" s="123"/>
      <c r="SQU11" s="123"/>
      <c r="SQV11" s="123"/>
      <c r="SQW11" s="123"/>
      <c r="SQX11" s="123"/>
      <c r="SQY11" s="122"/>
      <c r="SQZ11" s="123"/>
      <c r="SRA11" s="123"/>
      <c r="SRB11" s="123"/>
      <c r="SRC11" s="123"/>
      <c r="SRD11" s="123"/>
      <c r="SRE11" s="123"/>
      <c r="SRF11" s="123"/>
      <c r="SRG11" s="123"/>
      <c r="SRH11" s="123"/>
      <c r="SRI11" s="123"/>
      <c r="SRJ11" s="123"/>
      <c r="SRK11" s="123"/>
      <c r="SRL11" s="122"/>
      <c r="SRM11" s="123"/>
      <c r="SRN11" s="123"/>
      <c r="SRO11" s="123"/>
      <c r="SRP11" s="123"/>
      <c r="SRQ11" s="123"/>
      <c r="SRR11" s="123"/>
      <c r="SRS11" s="123"/>
      <c r="SRT11" s="123"/>
      <c r="SRU11" s="123"/>
      <c r="SRV11" s="123"/>
      <c r="SRW11" s="123"/>
      <c r="SRX11" s="123"/>
      <c r="SRY11" s="122"/>
      <c r="SRZ11" s="123"/>
      <c r="SSA11" s="123"/>
      <c r="SSB11" s="123"/>
      <c r="SSC11" s="123"/>
      <c r="SSD11" s="123"/>
      <c r="SSE11" s="123"/>
      <c r="SSF11" s="123"/>
      <c r="SSG11" s="123"/>
      <c r="SSH11" s="123"/>
      <c r="SSI11" s="123"/>
      <c r="SSJ11" s="123"/>
      <c r="SSK11" s="123"/>
      <c r="SSL11" s="122"/>
      <c r="SSM11" s="123"/>
      <c r="SSN11" s="123"/>
      <c r="SSO11" s="123"/>
      <c r="SSP11" s="123"/>
      <c r="SSQ11" s="123"/>
      <c r="SSR11" s="123"/>
      <c r="SSS11" s="123"/>
      <c r="SST11" s="123"/>
      <c r="SSU11" s="123"/>
      <c r="SSV11" s="123"/>
      <c r="SSW11" s="123"/>
      <c r="SSX11" s="123"/>
      <c r="SSY11" s="122"/>
      <c r="SSZ11" s="123"/>
      <c r="STA11" s="123"/>
      <c r="STB11" s="123"/>
      <c r="STC11" s="123"/>
      <c r="STD11" s="123"/>
      <c r="STE11" s="123"/>
      <c r="STF11" s="123"/>
      <c r="STG11" s="123"/>
      <c r="STH11" s="123"/>
      <c r="STI11" s="123"/>
      <c r="STJ11" s="123"/>
      <c r="STK11" s="123"/>
      <c r="STL11" s="122"/>
      <c r="STM11" s="123"/>
      <c r="STN11" s="123"/>
      <c r="STO11" s="123"/>
      <c r="STP11" s="123"/>
      <c r="STQ11" s="123"/>
      <c r="STR11" s="123"/>
      <c r="STS11" s="123"/>
      <c r="STT11" s="123"/>
      <c r="STU11" s="123"/>
      <c r="STV11" s="123"/>
      <c r="STW11" s="123"/>
      <c r="STX11" s="123"/>
      <c r="STY11" s="122"/>
      <c r="STZ11" s="123"/>
      <c r="SUA11" s="123"/>
      <c r="SUB11" s="123"/>
      <c r="SUC11" s="123"/>
      <c r="SUD11" s="123"/>
      <c r="SUE11" s="123"/>
      <c r="SUF11" s="123"/>
      <c r="SUG11" s="123"/>
      <c r="SUH11" s="123"/>
      <c r="SUI11" s="123"/>
      <c r="SUJ11" s="123"/>
      <c r="SUK11" s="123"/>
      <c r="SUL11" s="122"/>
      <c r="SUM11" s="123"/>
      <c r="SUN11" s="123"/>
      <c r="SUO11" s="123"/>
      <c r="SUP11" s="123"/>
      <c r="SUQ11" s="123"/>
      <c r="SUR11" s="123"/>
      <c r="SUS11" s="123"/>
      <c r="SUT11" s="123"/>
      <c r="SUU11" s="123"/>
      <c r="SUV11" s="123"/>
      <c r="SUW11" s="123"/>
      <c r="SUX11" s="123"/>
      <c r="SUY11" s="122"/>
      <c r="SUZ11" s="123"/>
      <c r="SVA11" s="123"/>
      <c r="SVB11" s="123"/>
      <c r="SVC11" s="123"/>
      <c r="SVD11" s="123"/>
      <c r="SVE11" s="123"/>
      <c r="SVF11" s="123"/>
      <c r="SVG11" s="123"/>
      <c r="SVH11" s="123"/>
      <c r="SVI11" s="123"/>
      <c r="SVJ11" s="123"/>
      <c r="SVK11" s="123"/>
      <c r="SVL11" s="122"/>
      <c r="SVM11" s="123"/>
      <c r="SVN11" s="123"/>
      <c r="SVO11" s="123"/>
      <c r="SVP11" s="123"/>
      <c r="SVQ11" s="123"/>
      <c r="SVR11" s="123"/>
      <c r="SVS11" s="123"/>
      <c r="SVT11" s="123"/>
      <c r="SVU11" s="123"/>
      <c r="SVV11" s="123"/>
      <c r="SVW11" s="123"/>
      <c r="SVX11" s="123"/>
      <c r="SVY11" s="122"/>
      <c r="SVZ11" s="123"/>
      <c r="SWA11" s="123"/>
      <c r="SWB11" s="123"/>
      <c r="SWC11" s="123"/>
      <c r="SWD11" s="123"/>
      <c r="SWE11" s="123"/>
      <c r="SWF11" s="123"/>
      <c r="SWG11" s="123"/>
      <c r="SWH11" s="123"/>
      <c r="SWI11" s="123"/>
      <c r="SWJ11" s="123"/>
      <c r="SWK11" s="123"/>
      <c r="SWL11" s="122"/>
      <c r="SWM11" s="123"/>
      <c r="SWN11" s="123"/>
      <c r="SWO11" s="123"/>
      <c r="SWP11" s="123"/>
      <c r="SWQ11" s="123"/>
      <c r="SWR11" s="123"/>
      <c r="SWS11" s="123"/>
      <c r="SWT11" s="123"/>
      <c r="SWU11" s="123"/>
      <c r="SWV11" s="123"/>
      <c r="SWW11" s="123"/>
      <c r="SWX11" s="123"/>
      <c r="SWY11" s="122"/>
      <c r="SWZ11" s="123"/>
      <c r="SXA11" s="123"/>
      <c r="SXB11" s="123"/>
      <c r="SXC11" s="123"/>
      <c r="SXD11" s="123"/>
      <c r="SXE11" s="123"/>
      <c r="SXF11" s="123"/>
      <c r="SXG11" s="123"/>
      <c r="SXH11" s="123"/>
      <c r="SXI11" s="123"/>
      <c r="SXJ11" s="123"/>
      <c r="SXK11" s="123"/>
      <c r="SXL11" s="122"/>
      <c r="SXM11" s="123"/>
      <c r="SXN11" s="123"/>
      <c r="SXO11" s="123"/>
      <c r="SXP11" s="123"/>
      <c r="SXQ11" s="123"/>
      <c r="SXR11" s="123"/>
      <c r="SXS11" s="123"/>
      <c r="SXT11" s="123"/>
      <c r="SXU11" s="123"/>
      <c r="SXV11" s="123"/>
      <c r="SXW11" s="123"/>
      <c r="SXX11" s="123"/>
      <c r="SXY11" s="122"/>
      <c r="SXZ11" s="123"/>
      <c r="SYA11" s="123"/>
      <c r="SYB11" s="123"/>
      <c r="SYC11" s="123"/>
      <c r="SYD11" s="123"/>
      <c r="SYE11" s="123"/>
      <c r="SYF11" s="123"/>
      <c r="SYG11" s="123"/>
      <c r="SYH11" s="123"/>
      <c r="SYI11" s="123"/>
      <c r="SYJ11" s="123"/>
      <c r="SYK11" s="123"/>
      <c r="SYL11" s="122"/>
      <c r="SYM11" s="123"/>
      <c r="SYN11" s="123"/>
      <c r="SYO11" s="123"/>
      <c r="SYP11" s="123"/>
      <c r="SYQ11" s="123"/>
      <c r="SYR11" s="123"/>
      <c r="SYS11" s="123"/>
      <c r="SYT11" s="123"/>
      <c r="SYU11" s="123"/>
      <c r="SYV11" s="123"/>
      <c r="SYW11" s="123"/>
      <c r="SYX11" s="123"/>
      <c r="SYY11" s="122"/>
      <c r="SYZ11" s="123"/>
      <c r="SZA11" s="123"/>
      <c r="SZB11" s="123"/>
      <c r="SZC11" s="123"/>
      <c r="SZD11" s="123"/>
      <c r="SZE11" s="123"/>
      <c r="SZF11" s="123"/>
      <c r="SZG11" s="123"/>
      <c r="SZH11" s="123"/>
      <c r="SZI11" s="123"/>
      <c r="SZJ11" s="123"/>
      <c r="SZK11" s="123"/>
      <c r="SZL11" s="122"/>
      <c r="SZM11" s="123"/>
      <c r="SZN11" s="123"/>
      <c r="SZO11" s="123"/>
      <c r="SZP11" s="123"/>
      <c r="SZQ11" s="123"/>
      <c r="SZR11" s="123"/>
      <c r="SZS11" s="123"/>
      <c r="SZT11" s="123"/>
      <c r="SZU11" s="123"/>
      <c r="SZV11" s="123"/>
      <c r="SZW11" s="123"/>
      <c r="SZX11" s="123"/>
      <c r="SZY11" s="122"/>
      <c r="SZZ11" s="123"/>
      <c r="TAA11" s="123"/>
      <c r="TAB11" s="123"/>
      <c r="TAC11" s="123"/>
      <c r="TAD11" s="123"/>
      <c r="TAE11" s="123"/>
      <c r="TAF11" s="123"/>
      <c r="TAG11" s="123"/>
      <c r="TAH11" s="123"/>
      <c r="TAI11" s="123"/>
      <c r="TAJ11" s="123"/>
      <c r="TAK11" s="123"/>
      <c r="TAL11" s="122"/>
      <c r="TAM11" s="123"/>
      <c r="TAN11" s="123"/>
      <c r="TAO11" s="123"/>
      <c r="TAP11" s="123"/>
      <c r="TAQ11" s="123"/>
      <c r="TAR11" s="123"/>
      <c r="TAS11" s="123"/>
      <c r="TAT11" s="123"/>
      <c r="TAU11" s="123"/>
      <c r="TAV11" s="123"/>
      <c r="TAW11" s="123"/>
      <c r="TAX11" s="123"/>
      <c r="TAY11" s="122"/>
      <c r="TAZ11" s="123"/>
      <c r="TBA11" s="123"/>
      <c r="TBB11" s="123"/>
      <c r="TBC11" s="123"/>
      <c r="TBD11" s="123"/>
      <c r="TBE11" s="123"/>
      <c r="TBF11" s="123"/>
      <c r="TBG11" s="123"/>
      <c r="TBH11" s="123"/>
      <c r="TBI11" s="123"/>
      <c r="TBJ11" s="123"/>
      <c r="TBK11" s="123"/>
      <c r="TBL11" s="122"/>
      <c r="TBM11" s="123"/>
      <c r="TBN11" s="123"/>
      <c r="TBO11" s="123"/>
      <c r="TBP11" s="123"/>
      <c r="TBQ11" s="123"/>
      <c r="TBR11" s="123"/>
      <c r="TBS11" s="123"/>
      <c r="TBT11" s="123"/>
      <c r="TBU11" s="123"/>
      <c r="TBV11" s="123"/>
      <c r="TBW11" s="123"/>
      <c r="TBX11" s="123"/>
      <c r="TBY11" s="122"/>
      <c r="TBZ11" s="123"/>
      <c r="TCA11" s="123"/>
      <c r="TCB11" s="123"/>
      <c r="TCC11" s="123"/>
      <c r="TCD11" s="123"/>
      <c r="TCE11" s="123"/>
      <c r="TCF11" s="123"/>
      <c r="TCG11" s="123"/>
      <c r="TCH11" s="123"/>
      <c r="TCI11" s="123"/>
      <c r="TCJ11" s="123"/>
      <c r="TCK11" s="123"/>
      <c r="TCL11" s="122"/>
      <c r="TCM11" s="123"/>
      <c r="TCN11" s="123"/>
      <c r="TCO11" s="123"/>
      <c r="TCP11" s="123"/>
      <c r="TCQ11" s="123"/>
      <c r="TCR11" s="123"/>
      <c r="TCS11" s="123"/>
      <c r="TCT11" s="123"/>
      <c r="TCU11" s="123"/>
      <c r="TCV11" s="123"/>
      <c r="TCW11" s="123"/>
      <c r="TCX11" s="123"/>
      <c r="TCY11" s="122"/>
      <c r="TCZ11" s="123"/>
      <c r="TDA11" s="123"/>
      <c r="TDB11" s="123"/>
      <c r="TDC11" s="123"/>
      <c r="TDD11" s="123"/>
      <c r="TDE11" s="123"/>
      <c r="TDF11" s="123"/>
      <c r="TDG11" s="123"/>
      <c r="TDH11" s="123"/>
      <c r="TDI11" s="123"/>
      <c r="TDJ11" s="123"/>
      <c r="TDK11" s="123"/>
      <c r="TDL11" s="122"/>
      <c r="TDM11" s="123"/>
      <c r="TDN11" s="123"/>
      <c r="TDO11" s="123"/>
      <c r="TDP11" s="123"/>
      <c r="TDQ11" s="123"/>
      <c r="TDR11" s="123"/>
      <c r="TDS11" s="123"/>
      <c r="TDT11" s="123"/>
      <c r="TDU11" s="123"/>
      <c r="TDV11" s="123"/>
      <c r="TDW11" s="123"/>
      <c r="TDX11" s="123"/>
      <c r="TDY11" s="122"/>
      <c r="TDZ11" s="123"/>
      <c r="TEA11" s="123"/>
      <c r="TEB11" s="123"/>
      <c r="TEC11" s="123"/>
      <c r="TED11" s="123"/>
      <c r="TEE11" s="123"/>
      <c r="TEF11" s="123"/>
      <c r="TEG11" s="123"/>
      <c r="TEH11" s="123"/>
      <c r="TEI11" s="123"/>
      <c r="TEJ11" s="123"/>
      <c r="TEK11" s="123"/>
      <c r="TEL11" s="122"/>
      <c r="TEM11" s="123"/>
      <c r="TEN11" s="123"/>
      <c r="TEO11" s="123"/>
      <c r="TEP11" s="123"/>
      <c r="TEQ11" s="123"/>
      <c r="TER11" s="123"/>
      <c r="TES11" s="123"/>
      <c r="TET11" s="123"/>
      <c r="TEU11" s="123"/>
      <c r="TEV11" s="123"/>
      <c r="TEW11" s="123"/>
      <c r="TEX11" s="123"/>
      <c r="TEY11" s="122"/>
      <c r="TEZ11" s="123"/>
      <c r="TFA11" s="123"/>
      <c r="TFB11" s="123"/>
      <c r="TFC11" s="123"/>
      <c r="TFD11" s="123"/>
      <c r="TFE11" s="123"/>
      <c r="TFF11" s="123"/>
      <c r="TFG11" s="123"/>
      <c r="TFH11" s="123"/>
      <c r="TFI11" s="123"/>
      <c r="TFJ11" s="123"/>
      <c r="TFK11" s="123"/>
      <c r="TFL11" s="122"/>
      <c r="TFM11" s="123"/>
      <c r="TFN11" s="123"/>
      <c r="TFO11" s="123"/>
      <c r="TFP11" s="123"/>
      <c r="TFQ11" s="123"/>
      <c r="TFR11" s="123"/>
      <c r="TFS11" s="123"/>
      <c r="TFT11" s="123"/>
      <c r="TFU11" s="123"/>
      <c r="TFV11" s="123"/>
      <c r="TFW11" s="123"/>
      <c r="TFX11" s="123"/>
      <c r="TFY11" s="122"/>
      <c r="TFZ11" s="123"/>
      <c r="TGA11" s="123"/>
      <c r="TGB11" s="123"/>
      <c r="TGC11" s="123"/>
      <c r="TGD11" s="123"/>
      <c r="TGE11" s="123"/>
      <c r="TGF11" s="123"/>
      <c r="TGG11" s="123"/>
      <c r="TGH11" s="123"/>
      <c r="TGI11" s="123"/>
      <c r="TGJ11" s="123"/>
      <c r="TGK11" s="123"/>
      <c r="TGL11" s="122"/>
      <c r="TGM11" s="123"/>
      <c r="TGN11" s="123"/>
      <c r="TGO11" s="123"/>
      <c r="TGP11" s="123"/>
      <c r="TGQ11" s="123"/>
      <c r="TGR11" s="123"/>
      <c r="TGS11" s="123"/>
      <c r="TGT11" s="123"/>
      <c r="TGU11" s="123"/>
      <c r="TGV11" s="123"/>
      <c r="TGW11" s="123"/>
      <c r="TGX11" s="123"/>
      <c r="TGY11" s="122"/>
      <c r="TGZ11" s="123"/>
      <c r="THA11" s="123"/>
      <c r="THB11" s="123"/>
      <c r="THC11" s="123"/>
      <c r="THD11" s="123"/>
      <c r="THE11" s="123"/>
      <c r="THF11" s="123"/>
      <c r="THG11" s="123"/>
      <c r="THH11" s="123"/>
      <c r="THI11" s="123"/>
      <c r="THJ11" s="123"/>
      <c r="THK11" s="123"/>
      <c r="THL11" s="122"/>
      <c r="THM11" s="123"/>
      <c r="THN11" s="123"/>
      <c r="THO11" s="123"/>
      <c r="THP11" s="123"/>
      <c r="THQ11" s="123"/>
      <c r="THR11" s="123"/>
      <c r="THS11" s="123"/>
      <c r="THT11" s="123"/>
      <c r="THU11" s="123"/>
      <c r="THV11" s="123"/>
      <c r="THW11" s="123"/>
      <c r="THX11" s="123"/>
      <c r="THY11" s="122"/>
      <c r="THZ11" s="123"/>
      <c r="TIA11" s="123"/>
      <c r="TIB11" s="123"/>
      <c r="TIC11" s="123"/>
      <c r="TID11" s="123"/>
      <c r="TIE11" s="123"/>
      <c r="TIF11" s="123"/>
      <c r="TIG11" s="123"/>
      <c r="TIH11" s="123"/>
      <c r="TII11" s="123"/>
      <c r="TIJ11" s="123"/>
      <c r="TIK11" s="123"/>
      <c r="TIL11" s="122"/>
      <c r="TIM11" s="123"/>
      <c r="TIN11" s="123"/>
      <c r="TIO11" s="123"/>
      <c r="TIP11" s="123"/>
      <c r="TIQ11" s="123"/>
      <c r="TIR11" s="123"/>
      <c r="TIS11" s="123"/>
      <c r="TIT11" s="123"/>
      <c r="TIU11" s="123"/>
      <c r="TIV11" s="123"/>
      <c r="TIW11" s="123"/>
      <c r="TIX11" s="123"/>
      <c r="TIY11" s="122"/>
      <c r="TIZ11" s="123"/>
      <c r="TJA11" s="123"/>
      <c r="TJB11" s="123"/>
      <c r="TJC11" s="123"/>
      <c r="TJD11" s="123"/>
      <c r="TJE11" s="123"/>
      <c r="TJF11" s="123"/>
      <c r="TJG11" s="123"/>
      <c r="TJH11" s="123"/>
      <c r="TJI11" s="123"/>
      <c r="TJJ11" s="123"/>
      <c r="TJK11" s="123"/>
      <c r="TJL11" s="122"/>
      <c r="TJM11" s="123"/>
      <c r="TJN11" s="123"/>
      <c r="TJO11" s="123"/>
      <c r="TJP11" s="123"/>
      <c r="TJQ11" s="123"/>
      <c r="TJR11" s="123"/>
      <c r="TJS11" s="123"/>
      <c r="TJT11" s="123"/>
      <c r="TJU11" s="123"/>
      <c r="TJV11" s="123"/>
      <c r="TJW11" s="123"/>
      <c r="TJX11" s="123"/>
      <c r="TJY11" s="122"/>
      <c r="TJZ11" s="123"/>
      <c r="TKA11" s="123"/>
      <c r="TKB11" s="123"/>
      <c r="TKC11" s="123"/>
      <c r="TKD11" s="123"/>
      <c r="TKE11" s="123"/>
      <c r="TKF11" s="123"/>
      <c r="TKG11" s="123"/>
      <c r="TKH11" s="123"/>
      <c r="TKI11" s="123"/>
      <c r="TKJ11" s="123"/>
      <c r="TKK11" s="123"/>
      <c r="TKL11" s="122"/>
      <c r="TKM11" s="123"/>
      <c r="TKN11" s="123"/>
      <c r="TKO11" s="123"/>
      <c r="TKP11" s="123"/>
      <c r="TKQ11" s="123"/>
      <c r="TKR11" s="123"/>
      <c r="TKS11" s="123"/>
      <c r="TKT11" s="123"/>
      <c r="TKU11" s="123"/>
      <c r="TKV11" s="123"/>
      <c r="TKW11" s="123"/>
      <c r="TKX11" s="123"/>
      <c r="TKY11" s="122"/>
      <c r="TKZ11" s="123"/>
      <c r="TLA11" s="123"/>
      <c r="TLB11" s="123"/>
      <c r="TLC11" s="123"/>
      <c r="TLD11" s="123"/>
      <c r="TLE11" s="123"/>
      <c r="TLF11" s="123"/>
      <c r="TLG11" s="123"/>
      <c r="TLH11" s="123"/>
      <c r="TLI11" s="123"/>
      <c r="TLJ11" s="123"/>
      <c r="TLK11" s="123"/>
      <c r="TLL11" s="122"/>
      <c r="TLM11" s="123"/>
      <c r="TLN11" s="123"/>
      <c r="TLO11" s="123"/>
      <c r="TLP11" s="123"/>
      <c r="TLQ11" s="123"/>
      <c r="TLR11" s="123"/>
      <c r="TLS11" s="123"/>
      <c r="TLT11" s="123"/>
      <c r="TLU11" s="123"/>
      <c r="TLV11" s="123"/>
      <c r="TLW11" s="123"/>
      <c r="TLX11" s="123"/>
      <c r="TLY11" s="122"/>
      <c r="TLZ11" s="123"/>
      <c r="TMA11" s="123"/>
      <c r="TMB11" s="123"/>
      <c r="TMC11" s="123"/>
      <c r="TMD11" s="123"/>
      <c r="TME11" s="123"/>
      <c r="TMF11" s="123"/>
      <c r="TMG11" s="123"/>
      <c r="TMH11" s="123"/>
      <c r="TMI11" s="123"/>
      <c r="TMJ11" s="123"/>
      <c r="TMK11" s="123"/>
      <c r="TML11" s="122"/>
      <c r="TMM11" s="123"/>
      <c r="TMN11" s="123"/>
      <c r="TMO11" s="123"/>
      <c r="TMP11" s="123"/>
      <c r="TMQ11" s="123"/>
      <c r="TMR11" s="123"/>
      <c r="TMS11" s="123"/>
      <c r="TMT11" s="123"/>
      <c r="TMU11" s="123"/>
      <c r="TMV11" s="123"/>
      <c r="TMW11" s="123"/>
      <c r="TMX11" s="123"/>
      <c r="TMY11" s="122"/>
      <c r="TMZ11" s="123"/>
      <c r="TNA11" s="123"/>
      <c r="TNB11" s="123"/>
      <c r="TNC11" s="123"/>
      <c r="TND11" s="123"/>
      <c r="TNE11" s="123"/>
      <c r="TNF11" s="123"/>
      <c r="TNG11" s="123"/>
      <c r="TNH11" s="123"/>
      <c r="TNI11" s="123"/>
      <c r="TNJ11" s="123"/>
      <c r="TNK11" s="123"/>
      <c r="TNL11" s="122"/>
      <c r="TNM11" s="123"/>
      <c r="TNN11" s="123"/>
      <c r="TNO11" s="123"/>
      <c r="TNP11" s="123"/>
      <c r="TNQ11" s="123"/>
      <c r="TNR11" s="123"/>
      <c r="TNS11" s="123"/>
      <c r="TNT11" s="123"/>
      <c r="TNU11" s="123"/>
      <c r="TNV11" s="123"/>
      <c r="TNW11" s="123"/>
      <c r="TNX11" s="123"/>
      <c r="TNY11" s="122"/>
      <c r="TNZ11" s="123"/>
      <c r="TOA11" s="123"/>
      <c r="TOB11" s="123"/>
      <c r="TOC11" s="123"/>
      <c r="TOD11" s="123"/>
      <c r="TOE11" s="123"/>
      <c r="TOF11" s="123"/>
      <c r="TOG11" s="123"/>
      <c r="TOH11" s="123"/>
      <c r="TOI11" s="123"/>
      <c r="TOJ11" s="123"/>
      <c r="TOK11" s="123"/>
      <c r="TOL11" s="122"/>
      <c r="TOM11" s="123"/>
      <c r="TON11" s="123"/>
      <c r="TOO11" s="123"/>
      <c r="TOP11" s="123"/>
      <c r="TOQ11" s="123"/>
      <c r="TOR11" s="123"/>
      <c r="TOS11" s="123"/>
      <c r="TOT11" s="123"/>
      <c r="TOU11" s="123"/>
      <c r="TOV11" s="123"/>
      <c r="TOW11" s="123"/>
      <c r="TOX11" s="123"/>
      <c r="TOY11" s="122"/>
      <c r="TOZ11" s="123"/>
      <c r="TPA11" s="123"/>
      <c r="TPB11" s="123"/>
      <c r="TPC11" s="123"/>
      <c r="TPD11" s="123"/>
      <c r="TPE11" s="123"/>
      <c r="TPF11" s="123"/>
      <c r="TPG11" s="123"/>
      <c r="TPH11" s="123"/>
      <c r="TPI11" s="123"/>
      <c r="TPJ11" s="123"/>
      <c r="TPK11" s="123"/>
      <c r="TPL11" s="122"/>
      <c r="TPM11" s="123"/>
      <c r="TPN11" s="123"/>
      <c r="TPO11" s="123"/>
      <c r="TPP11" s="123"/>
      <c r="TPQ11" s="123"/>
      <c r="TPR11" s="123"/>
      <c r="TPS11" s="123"/>
      <c r="TPT11" s="123"/>
      <c r="TPU11" s="123"/>
      <c r="TPV11" s="123"/>
      <c r="TPW11" s="123"/>
      <c r="TPX11" s="123"/>
      <c r="TPY11" s="122"/>
      <c r="TPZ11" s="123"/>
      <c r="TQA11" s="123"/>
      <c r="TQB11" s="123"/>
      <c r="TQC11" s="123"/>
      <c r="TQD11" s="123"/>
      <c r="TQE11" s="123"/>
      <c r="TQF11" s="123"/>
      <c r="TQG11" s="123"/>
      <c r="TQH11" s="123"/>
      <c r="TQI11" s="123"/>
      <c r="TQJ11" s="123"/>
      <c r="TQK11" s="123"/>
      <c r="TQL11" s="122"/>
      <c r="TQM11" s="123"/>
      <c r="TQN11" s="123"/>
      <c r="TQO11" s="123"/>
      <c r="TQP11" s="123"/>
      <c r="TQQ11" s="123"/>
      <c r="TQR11" s="123"/>
      <c r="TQS11" s="123"/>
      <c r="TQT11" s="123"/>
      <c r="TQU11" s="123"/>
      <c r="TQV11" s="123"/>
      <c r="TQW11" s="123"/>
      <c r="TQX11" s="123"/>
      <c r="TQY11" s="122"/>
      <c r="TQZ11" s="123"/>
      <c r="TRA11" s="123"/>
      <c r="TRB11" s="123"/>
      <c r="TRC11" s="123"/>
      <c r="TRD11" s="123"/>
      <c r="TRE11" s="123"/>
      <c r="TRF11" s="123"/>
      <c r="TRG11" s="123"/>
      <c r="TRH11" s="123"/>
      <c r="TRI11" s="123"/>
      <c r="TRJ11" s="123"/>
      <c r="TRK11" s="123"/>
      <c r="TRL11" s="122"/>
      <c r="TRM11" s="123"/>
      <c r="TRN11" s="123"/>
      <c r="TRO11" s="123"/>
      <c r="TRP11" s="123"/>
      <c r="TRQ11" s="123"/>
      <c r="TRR11" s="123"/>
      <c r="TRS11" s="123"/>
      <c r="TRT11" s="123"/>
      <c r="TRU11" s="123"/>
      <c r="TRV11" s="123"/>
      <c r="TRW11" s="123"/>
      <c r="TRX11" s="123"/>
      <c r="TRY11" s="122"/>
      <c r="TRZ11" s="123"/>
      <c r="TSA11" s="123"/>
      <c r="TSB11" s="123"/>
      <c r="TSC11" s="123"/>
      <c r="TSD11" s="123"/>
      <c r="TSE11" s="123"/>
      <c r="TSF11" s="123"/>
      <c r="TSG11" s="123"/>
      <c r="TSH11" s="123"/>
      <c r="TSI11" s="123"/>
      <c r="TSJ11" s="123"/>
      <c r="TSK11" s="123"/>
      <c r="TSL11" s="122"/>
      <c r="TSM11" s="123"/>
      <c r="TSN11" s="123"/>
      <c r="TSO11" s="123"/>
      <c r="TSP11" s="123"/>
      <c r="TSQ11" s="123"/>
      <c r="TSR11" s="123"/>
      <c r="TSS11" s="123"/>
      <c r="TST11" s="123"/>
      <c r="TSU11" s="123"/>
      <c r="TSV11" s="123"/>
      <c r="TSW11" s="123"/>
      <c r="TSX11" s="123"/>
      <c r="TSY11" s="122"/>
      <c r="TSZ11" s="123"/>
      <c r="TTA11" s="123"/>
      <c r="TTB11" s="123"/>
      <c r="TTC11" s="123"/>
      <c r="TTD11" s="123"/>
      <c r="TTE11" s="123"/>
      <c r="TTF11" s="123"/>
      <c r="TTG11" s="123"/>
      <c r="TTH11" s="123"/>
      <c r="TTI11" s="123"/>
      <c r="TTJ11" s="123"/>
      <c r="TTK11" s="123"/>
      <c r="TTL11" s="122"/>
      <c r="TTM11" s="123"/>
      <c r="TTN11" s="123"/>
      <c r="TTO11" s="123"/>
      <c r="TTP11" s="123"/>
      <c r="TTQ11" s="123"/>
      <c r="TTR11" s="123"/>
      <c r="TTS11" s="123"/>
      <c r="TTT11" s="123"/>
      <c r="TTU11" s="123"/>
      <c r="TTV11" s="123"/>
      <c r="TTW11" s="123"/>
      <c r="TTX11" s="123"/>
      <c r="TTY11" s="122"/>
      <c r="TTZ11" s="123"/>
      <c r="TUA11" s="123"/>
      <c r="TUB11" s="123"/>
      <c r="TUC11" s="123"/>
      <c r="TUD11" s="123"/>
      <c r="TUE11" s="123"/>
      <c r="TUF11" s="123"/>
      <c r="TUG11" s="123"/>
      <c r="TUH11" s="123"/>
      <c r="TUI11" s="123"/>
      <c r="TUJ11" s="123"/>
      <c r="TUK11" s="123"/>
      <c r="TUL11" s="122"/>
      <c r="TUM11" s="123"/>
      <c r="TUN11" s="123"/>
      <c r="TUO11" s="123"/>
      <c r="TUP11" s="123"/>
      <c r="TUQ11" s="123"/>
      <c r="TUR11" s="123"/>
      <c r="TUS11" s="123"/>
      <c r="TUT11" s="123"/>
      <c r="TUU11" s="123"/>
      <c r="TUV11" s="123"/>
      <c r="TUW11" s="123"/>
      <c r="TUX11" s="123"/>
      <c r="TUY11" s="122"/>
      <c r="TUZ11" s="123"/>
      <c r="TVA11" s="123"/>
      <c r="TVB11" s="123"/>
      <c r="TVC11" s="123"/>
      <c r="TVD11" s="123"/>
      <c r="TVE11" s="123"/>
      <c r="TVF11" s="123"/>
      <c r="TVG11" s="123"/>
      <c r="TVH11" s="123"/>
      <c r="TVI11" s="123"/>
      <c r="TVJ11" s="123"/>
      <c r="TVK11" s="123"/>
      <c r="TVL11" s="122"/>
      <c r="TVM11" s="123"/>
      <c r="TVN11" s="123"/>
      <c r="TVO11" s="123"/>
      <c r="TVP11" s="123"/>
      <c r="TVQ11" s="123"/>
      <c r="TVR11" s="123"/>
      <c r="TVS11" s="123"/>
      <c r="TVT11" s="123"/>
      <c r="TVU11" s="123"/>
      <c r="TVV11" s="123"/>
      <c r="TVW11" s="123"/>
      <c r="TVX11" s="123"/>
      <c r="TVY11" s="122"/>
      <c r="TVZ11" s="123"/>
      <c r="TWA11" s="123"/>
      <c r="TWB11" s="123"/>
      <c r="TWC11" s="123"/>
      <c r="TWD11" s="123"/>
      <c r="TWE11" s="123"/>
      <c r="TWF11" s="123"/>
      <c r="TWG11" s="123"/>
      <c r="TWH11" s="123"/>
      <c r="TWI11" s="123"/>
      <c r="TWJ11" s="123"/>
      <c r="TWK11" s="123"/>
      <c r="TWL11" s="122"/>
      <c r="TWM11" s="123"/>
      <c r="TWN11" s="123"/>
      <c r="TWO11" s="123"/>
      <c r="TWP11" s="123"/>
      <c r="TWQ11" s="123"/>
      <c r="TWR11" s="123"/>
      <c r="TWS11" s="123"/>
      <c r="TWT11" s="123"/>
      <c r="TWU11" s="123"/>
      <c r="TWV11" s="123"/>
      <c r="TWW11" s="123"/>
      <c r="TWX11" s="123"/>
      <c r="TWY11" s="122"/>
      <c r="TWZ11" s="123"/>
      <c r="TXA11" s="123"/>
      <c r="TXB11" s="123"/>
      <c r="TXC11" s="123"/>
      <c r="TXD11" s="123"/>
      <c r="TXE11" s="123"/>
      <c r="TXF11" s="123"/>
      <c r="TXG11" s="123"/>
      <c r="TXH11" s="123"/>
      <c r="TXI11" s="123"/>
      <c r="TXJ11" s="123"/>
      <c r="TXK11" s="123"/>
      <c r="TXL11" s="122"/>
      <c r="TXM11" s="123"/>
      <c r="TXN11" s="123"/>
      <c r="TXO11" s="123"/>
      <c r="TXP11" s="123"/>
      <c r="TXQ11" s="123"/>
      <c r="TXR11" s="123"/>
      <c r="TXS11" s="123"/>
      <c r="TXT11" s="123"/>
      <c r="TXU11" s="123"/>
      <c r="TXV11" s="123"/>
      <c r="TXW11" s="123"/>
      <c r="TXX11" s="123"/>
      <c r="TXY11" s="122"/>
      <c r="TXZ11" s="123"/>
      <c r="TYA11" s="123"/>
      <c r="TYB11" s="123"/>
      <c r="TYC11" s="123"/>
      <c r="TYD11" s="123"/>
      <c r="TYE11" s="123"/>
      <c r="TYF11" s="123"/>
      <c r="TYG11" s="123"/>
      <c r="TYH11" s="123"/>
      <c r="TYI11" s="123"/>
      <c r="TYJ11" s="123"/>
      <c r="TYK11" s="123"/>
      <c r="TYL11" s="122"/>
      <c r="TYM11" s="123"/>
      <c r="TYN11" s="123"/>
      <c r="TYO11" s="123"/>
      <c r="TYP11" s="123"/>
      <c r="TYQ11" s="123"/>
      <c r="TYR11" s="123"/>
      <c r="TYS11" s="123"/>
      <c r="TYT11" s="123"/>
      <c r="TYU11" s="123"/>
      <c r="TYV11" s="123"/>
      <c r="TYW11" s="123"/>
      <c r="TYX11" s="123"/>
      <c r="TYY11" s="122"/>
      <c r="TYZ11" s="123"/>
      <c r="TZA11" s="123"/>
      <c r="TZB11" s="123"/>
      <c r="TZC11" s="123"/>
      <c r="TZD11" s="123"/>
      <c r="TZE11" s="123"/>
      <c r="TZF11" s="123"/>
      <c r="TZG11" s="123"/>
      <c r="TZH11" s="123"/>
      <c r="TZI11" s="123"/>
      <c r="TZJ11" s="123"/>
      <c r="TZK11" s="123"/>
      <c r="TZL11" s="122"/>
      <c r="TZM11" s="123"/>
      <c r="TZN11" s="123"/>
      <c r="TZO11" s="123"/>
      <c r="TZP11" s="123"/>
      <c r="TZQ11" s="123"/>
      <c r="TZR11" s="123"/>
      <c r="TZS11" s="123"/>
      <c r="TZT11" s="123"/>
      <c r="TZU11" s="123"/>
      <c r="TZV11" s="123"/>
      <c r="TZW11" s="123"/>
      <c r="TZX11" s="123"/>
      <c r="TZY11" s="122"/>
      <c r="TZZ11" s="123"/>
      <c r="UAA11" s="123"/>
      <c r="UAB11" s="123"/>
      <c r="UAC11" s="123"/>
      <c r="UAD11" s="123"/>
      <c r="UAE11" s="123"/>
      <c r="UAF11" s="123"/>
      <c r="UAG11" s="123"/>
      <c r="UAH11" s="123"/>
      <c r="UAI11" s="123"/>
      <c r="UAJ11" s="123"/>
      <c r="UAK11" s="123"/>
      <c r="UAL11" s="122"/>
      <c r="UAM11" s="123"/>
      <c r="UAN11" s="123"/>
      <c r="UAO11" s="123"/>
      <c r="UAP11" s="123"/>
      <c r="UAQ11" s="123"/>
      <c r="UAR11" s="123"/>
      <c r="UAS11" s="123"/>
      <c r="UAT11" s="123"/>
      <c r="UAU11" s="123"/>
      <c r="UAV11" s="123"/>
      <c r="UAW11" s="123"/>
      <c r="UAX11" s="123"/>
      <c r="UAY11" s="122"/>
      <c r="UAZ11" s="123"/>
      <c r="UBA11" s="123"/>
      <c r="UBB11" s="123"/>
      <c r="UBC11" s="123"/>
      <c r="UBD11" s="123"/>
      <c r="UBE11" s="123"/>
      <c r="UBF11" s="123"/>
      <c r="UBG11" s="123"/>
      <c r="UBH11" s="123"/>
      <c r="UBI11" s="123"/>
      <c r="UBJ11" s="123"/>
      <c r="UBK11" s="123"/>
      <c r="UBL11" s="122"/>
      <c r="UBM11" s="123"/>
      <c r="UBN11" s="123"/>
      <c r="UBO11" s="123"/>
      <c r="UBP11" s="123"/>
      <c r="UBQ11" s="123"/>
      <c r="UBR11" s="123"/>
      <c r="UBS11" s="123"/>
      <c r="UBT11" s="123"/>
      <c r="UBU11" s="123"/>
      <c r="UBV11" s="123"/>
      <c r="UBW11" s="123"/>
      <c r="UBX11" s="123"/>
      <c r="UBY11" s="122"/>
      <c r="UBZ11" s="123"/>
      <c r="UCA11" s="123"/>
      <c r="UCB11" s="123"/>
      <c r="UCC11" s="123"/>
      <c r="UCD11" s="123"/>
      <c r="UCE11" s="123"/>
      <c r="UCF11" s="123"/>
      <c r="UCG11" s="123"/>
      <c r="UCH11" s="123"/>
      <c r="UCI11" s="123"/>
      <c r="UCJ11" s="123"/>
      <c r="UCK11" s="123"/>
      <c r="UCL11" s="122"/>
      <c r="UCM11" s="123"/>
      <c r="UCN11" s="123"/>
      <c r="UCO11" s="123"/>
      <c r="UCP11" s="123"/>
      <c r="UCQ11" s="123"/>
      <c r="UCR11" s="123"/>
      <c r="UCS11" s="123"/>
      <c r="UCT11" s="123"/>
      <c r="UCU11" s="123"/>
      <c r="UCV11" s="123"/>
      <c r="UCW11" s="123"/>
      <c r="UCX11" s="123"/>
      <c r="UCY11" s="122"/>
      <c r="UCZ11" s="123"/>
      <c r="UDA11" s="123"/>
      <c r="UDB11" s="123"/>
      <c r="UDC11" s="123"/>
      <c r="UDD11" s="123"/>
      <c r="UDE11" s="123"/>
      <c r="UDF11" s="123"/>
      <c r="UDG11" s="123"/>
      <c r="UDH11" s="123"/>
      <c r="UDI11" s="123"/>
      <c r="UDJ11" s="123"/>
      <c r="UDK11" s="123"/>
      <c r="UDL11" s="122"/>
      <c r="UDM11" s="123"/>
      <c r="UDN11" s="123"/>
      <c r="UDO11" s="123"/>
      <c r="UDP11" s="123"/>
      <c r="UDQ11" s="123"/>
      <c r="UDR11" s="123"/>
      <c r="UDS11" s="123"/>
      <c r="UDT11" s="123"/>
      <c r="UDU11" s="123"/>
      <c r="UDV11" s="123"/>
      <c r="UDW11" s="123"/>
      <c r="UDX11" s="123"/>
      <c r="UDY11" s="122"/>
      <c r="UDZ11" s="123"/>
      <c r="UEA11" s="123"/>
      <c r="UEB11" s="123"/>
      <c r="UEC11" s="123"/>
      <c r="UED11" s="123"/>
      <c r="UEE11" s="123"/>
      <c r="UEF11" s="123"/>
      <c r="UEG11" s="123"/>
      <c r="UEH11" s="123"/>
      <c r="UEI11" s="123"/>
      <c r="UEJ11" s="123"/>
      <c r="UEK11" s="123"/>
      <c r="UEL11" s="122"/>
      <c r="UEM11" s="123"/>
      <c r="UEN11" s="123"/>
      <c r="UEO11" s="123"/>
      <c r="UEP11" s="123"/>
      <c r="UEQ11" s="123"/>
      <c r="UER11" s="123"/>
      <c r="UES11" s="123"/>
      <c r="UET11" s="123"/>
      <c r="UEU11" s="123"/>
      <c r="UEV11" s="123"/>
      <c r="UEW11" s="123"/>
      <c r="UEX11" s="123"/>
      <c r="UEY11" s="122"/>
      <c r="UEZ11" s="123"/>
      <c r="UFA11" s="123"/>
      <c r="UFB11" s="123"/>
      <c r="UFC11" s="123"/>
      <c r="UFD11" s="123"/>
      <c r="UFE11" s="123"/>
      <c r="UFF11" s="123"/>
      <c r="UFG11" s="123"/>
      <c r="UFH11" s="123"/>
      <c r="UFI11" s="123"/>
      <c r="UFJ11" s="123"/>
      <c r="UFK11" s="123"/>
      <c r="UFL11" s="122"/>
      <c r="UFM11" s="123"/>
      <c r="UFN11" s="123"/>
      <c r="UFO11" s="123"/>
      <c r="UFP11" s="123"/>
      <c r="UFQ11" s="123"/>
      <c r="UFR11" s="123"/>
      <c r="UFS11" s="123"/>
      <c r="UFT11" s="123"/>
      <c r="UFU11" s="123"/>
      <c r="UFV11" s="123"/>
      <c r="UFW11" s="123"/>
      <c r="UFX11" s="123"/>
      <c r="UFY11" s="122"/>
      <c r="UFZ11" s="123"/>
      <c r="UGA11" s="123"/>
      <c r="UGB11" s="123"/>
      <c r="UGC11" s="123"/>
      <c r="UGD11" s="123"/>
      <c r="UGE11" s="123"/>
      <c r="UGF11" s="123"/>
      <c r="UGG11" s="123"/>
      <c r="UGH11" s="123"/>
      <c r="UGI11" s="123"/>
      <c r="UGJ11" s="123"/>
      <c r="UGK11" s="123"/>
      <c r="UGL11" s="122"/>
      <c r="UGM11" s="123"/>
      <c r="UGN11" s="123"/>
      <c r="UGO11" s="123"/>
      <c r="UGP11" s="123"/>
      <c r="UGQ11" s="123"/>
      <c r="UGR11" s="123"/>
      <c r="UGS11" s="123"/>
      <c r="UGT11" s="123"/>
      <c r="UGU11" s="123"/>
      <c r="UGV11" s="123"/>
      <c r="UGW11" s="123"/>
      <c r="UGX11" s="123"/>
      <c r="UGY11" s="122"/>
      <c r="UGZ11" s="123"/>
      <c r="UHA11" s="123"/>
      <c r="UHB11" s="123"/>
      <c r="UHC11" s="123"/>
      <c r="UHD11" s="123"/>
      <c r="UHE11" s="123"/>
      <c r="UHF11" s="123"/>
      <c r="UHG11" s="123"/>
      <c r="UHH11" s="123"/>
      <c r="UHI11" s="123"/>
      <c r="UHJ11" s="123"/>
      <c r="UHK11" s="123"/>
      <c r="UHL11" s="122"/>
      <c r="UHM11" s="123"/>
      <c r="UHN11" s="123"/>
      <c r="UHO11" s="123"/>
      <c r="UHP11" s="123"/>
      <c r="UHQ11" s="123"/>
      <c r="UHR11" s="123"/>
      <c r="UHS11" s="123"/>
      <c r="UHT11" s="123"/>
      <c r="UHU11" s="123"/>
      <c r="UHV11" s="123"/>
      <c r="UHW11" s="123"/>
      <c r="UHX11" s="123"/>
      <c r="UHY11" s="122"/>
      <c r="UHZ11" s="123"/>
      <c r="UIA11" s="123"/>
      <c r="UIB11" s="123"/>
      <c r="UIC11" s="123"/>
      <c r="UID11" s="123"/>
      <c r="UIE11" s="123"/>
      <c r="UIF11" s="123"/>
      <c r="UIG11" s="123"/>
      <c r="UIH11" s="123"/>
      <c r="UII11" s="123"/>
      <c r="UIJ11" s="123"/>
      <c r="UIK11" s="123"/>
      <c r="UIL11" s="122"/>
      <c r="UIM11" s="123"/>
      <c r="UIN11" s="123"/>
      <c r="UIO11" s="123"/>
      <c r="UIP11" s="123"/>
      <c r="UIQ11" s="123"/>
      <c r="UIR11" s="123"/>
      <c r="UIS11" s="123"/>
      <c r="UIT11" s="123"/>
      <c r="UIU11" s="123"/>
      <c r="UIV11" s="123"/>
      <c r="UIW11" s="123"/>
      <c r="UIX11" s="123"/>
      <c r="UIY11" s="122"/>
      <c r="UIZ11" s="123"/>
      <c r="UJA11" s="123"/>
      <c r="UJB11" s="123"/>
      <c r="UJC11" s="123"/>
      <c r="UJD11" s="123"/>
      <c r="UJE11" s="123"/>
      <c r="UJF11" s="123"/>
      <c r="UJG11" s="123"/>
      <c r="UJH11" s="123"/>
      <c r="UJI11" s="123"/>
      <c r="UJJ11" s="123"/>
      <c r="UJK11" s="123"/>
      <c r="UJL11" s="122"/>
      <c r="UJM11" s="123"/>
      <c r="UJN11" s="123"/>
      <c r="UJO11" s="123"/>
      <c r="UJP11" s="123"/>
      <c r="UJQ11" s="123"/>
      <c r="UJR11" s="123"/>
      <c r="UJS11" s="123"/>
      <c r="UJT11" s="123"/>
      <c r="UJU11" s="123"/>
      <c r="UJV11" s="123"/>
      <c r="UJW11" s="123"/>
      <c r="UJX11" s="123"/>
      <c r="UJY11" s="122"/>
      <c r="UJZ11" s="123"/>
      <c r="UKA11" s="123"/>
      <c r="UKB11" s="123"/>
      <c r="UKC11" s="123"/>
      <c r="UKD11" s="123"/>
      <c r="UKE11" s="123"/>
      <c r="UKF11" s="123"/>
      <c r="UKG11" s="123"/>
      <c r="UKH11" s="123"/>
      <c r="UKI11" s="123"/>
      <c r="UKJ11" s="123"/>
      <c r="UKK11" s="123"/>
      <c r="UKL11" s="122"/>
      <c r="UKM11" s="123"/>
      <c r="UKN11" s="123"/>
      <c r="UKO11" s="123"/>
      <c r="UKP11" s="123"/>
      <c r="UKQ11" s="123"/>
      <c r="UKR11" s="123"/>
      <c r="UKS11" s="123"/>
      <c r="UKT11" s="123"/>
      <c r="UKU11" s="123"/>
      <c r="UKV11" s="123"/>
      <c r="UKW11" s="123"/>
      <c r="UKX11" s="123"/>
      <c r="UKY11" s="122"/>
      <c r="UKZ11" s="123"/>
      <c r="ULA11" s="123"/>
      <c r="ULB11" s="123"/>
      <c r="ULC11" s="123"/>
      <c r="ULD11" s="123"/>
      <c r="ULE11" s="123"/>
      <c r="ULF11" s="123"/>
      <c r="ULG11" s="123"/>
      <c r="ULH11" s="123"/>
      <c r="ULI11" s="123"/>
      <c r="ULJ11" s="123"/>
      <c r="ULK11" s="123"/>
      <c r="ULL11" s="122"/>
      <c r="ULM11" s="123"/>
      <c r="ULN11" s="123"/>
      <c r="ULO11" s="123"/>
      <c r="ULP11" s="123"/>
      <c r="ULQ11" s="123"/>
      <c r="ULR11" s="123"/>
      <c r="ULS11" s="123"/>
      <c r="ULT11" s="123"/>
      <c r="ULU11" s="123"/>
      <c r="ULV11" s="123"/>
      <c r="ULW11" s="123"/>
      <c r="ULX11" s="123"/>
      <c r="ULY11" s="122"/>
      <c r="ULZ11" s="123"/>
      <c r="UMA11" s="123"/>
      <c r="UMB11" s="123"/>
      <c r="UMC11" s="123"/>
      <c r="UMD11" s="123"/>
      <c r="UME11" s="123"/>
      <c r="UMF11" s="123"/>
      <c r="UMG11" s="123"/>
      <c r="UMH11" s="123"/>
      <c r="UMI11" s="123"/>
      <c r="UMJ11" s="123"/>
      <c r="UMK11" s="123"/>
      <c r="UML11" s="122"/>
      <c r="UMM11" s="123"/>
      <c r="UMN11" s="123"/>
      <c r="UMO11" s="123"/>
      <c r="UMP11" s="123"/>
      <c r="UMQ11" s="123"/>
      <c r="UMR11" s="123"/>
      <c r="UMS11" s="123"/>
      <c r="UMT11" s="123"/>
      <c r="UMU11" s="123"/>
      <c r="UMV11" s="123"/>
      <c r="UMW11" s="123"/>
      <c r="UMX11" s="123"/>
      <c r="UMY11" s="122"/>
      <c r="UMZ11" s="123"/>
      <c r="UNA11" s="123"/>
      <c r="UNB11" s="123"/>
      <c r="UNC11" s="123"/>
      <c r="UND11" s="123"/>
      <c r="UNE11" s="123"/>
      <c r="UNF11" s="123"/>
      <c r="UNG11" s="123"/>
      <c r="UNH11" s="123"/>
      <c r="UNI11" s="123"/>
      <c r="UNJ11" s="123"/>
      <c r="UNK11" s="123"/>
      <c r="UNL11" s="122"/>
      <c r="UNM11" s="123"/>
      <c r="UNN11" s="123"/>
      <c r="UNO11" s="123"/>
      <c r="UNP11" s="123"/>
      <c r="UNQ11" s="123"/>
      <c r="UNR11" s="123"/>
      <c r="UNS11" s="123"/>
      <c r="UNT11" s="123"/>
      <c r="UNU11" s="123"/>
      <c r="UNV11" s="123"/>
      <c r="UNW11" s="123"/>
      <c r="UNX11" s="123"/>
      <c r="UNY11" s="122"/>
      <c r="UNZ11" s="123"/>
      <c r="UOA11" s="123"/>
      <c r="UOB11" s="123"/>
      <c r="UOC11" s="123"/>
      <c r="UOD11" s="123"/>
      <c r="UOE11" s="123"/>
      <c r="UOF11" s="123"/>
      <c r="UOG11" s="123"/>
      <c r="UOH11" s="123"/>
      <c r="UOI11" s="123"/>
      <c r="UOJ11" s="123"/>
      <c r="UOK11" s="123"/>
      <c r="UOL11" s="122"/>
      <c r="UOM11" s="123"/>
      <c r="UON11" s="123"/>
      <c r="UOO11" s="123"/>
      <c r="UOP11" s="123"/>
      <c r="UOQ11" s="123"/>
      <c r="UOR11" s="123"/>
      <c r="UOS11" s="123"/>
      <c r="UOT11" s="123"/>
      <c r="UOU11" s="123"/>
      <c r="UOV11" s="123"/>
      <c r="UOW11" s="123"/>
      <c r="UOX11" s="123"/>
      <c r="UOY11" s="122"/>
      <c r="UOZ11" s="123"/>
      <c r="UPA11" s="123"/>
      <c r="UPB11" s="123"/>
      <c r="UPC11" s="123"/>
      <c r="UPD11" s="123"/>
      <c r="UPE11" s="123"/>
      <c r="UPF11" s="123"/>
      <c r="UPG11" s="123"/>
      <c r="UPH11" s="123"/>
      <c r="UPI11" s="123"/>
      <c r="UPJ11" s="123"/>
      <c r="UPK11" s="123"/>
      <c r="UPL11" s="122"/>
      <c r="UPM11" s="123"/>
      <c r="UPN11" s="123"/>
      <c r="UPO11" s="123"/>
      <c r="UPP11" s="123"/>
      <c r="UPQ11" s="123"/>
      <c r="UPR11" s="123"/>
      <c r="UPS11" s="123"/>
      <c r="UPT11" s="123"/>
      <c r="UPU11" s="123"/>
      <c r="UPV11" s="123"/>
      <c r="UPW11" s="123"/>
      <c r="UPX11" s="123"/>
      <c r="UPY11" s="122"/>
      <c r="UPZ11" s="123"/>
      <c r="UQA11" s="123"/>
      <c r="UQB11" s="123"/>
      <c r="UQC11" s="123"/>
      <c r="UQD11" s="123"/>
      <c r="UQE11" s="123"/>
      <c r="UQF11" s="123"/>
      <c r="UQG11" s="123"/>
      <c r="UQH11" s="123"/>
      <c r="UQI11" s="123"/>
      <c r="UQJ11" s="123"/>
      <c r="UQK11" s="123"/>
      <c r="UQL11" s="122"/>
      <c r="UQM11" s="123"/>
      <c r="UQN11" s="123"/>
      <c r="UQO11" s="123"/>
      <c r="UQP11" s="123"/>
      <c r="UQQ11" s="123"/>
      <c r="UQR11" s="123"/>
      <c r="UQS11" s="123"/>
      <c r="UQT11" s="123"/>
      <c r="UQU11" s="123"/>
      <c r="UQV11" s="123"/>
      <c r="UQW11" s="123"/>
      <c r="UQX11" s="123"/>
      <c r="UQY11" s="122"/>
      <c r="UQZ11" s="123"/>
      <c r="URA11" s="123"/>
      <c r="URB11" s="123"/>
      <c r="URC11" s="123"/>
      <c r="URD11" s="123"/>
      <c r="URE11" s="123"/>
      <c r="URF11" s="123"/>
      <c r="URG11" s="123"/>
      <c r="URH11" s="123"/>
      <c r="URI11" s="123"/>
      <c r="URJ11" s="123"/>
      <c r="URK11" s="123"/>
      <c r="URL11" s="122"/>
      <c r="URM11" s="123"/>
      <c r="URN11" s="123"/>
      <c r="URO11" s="123"/>
      <c r="URP11" s="123"/>
      <c r="URQ11" s="123"/>
      <c r="URR11" s="123"/>
      <c r="URS11" s="123"/>
      <c r="URT11" s="123"/>
      <c r="URU11" s="123"/>
      <c r="URV11" s="123"/>
      <c r="URW11" s="123"/>
      <c r="URX11" s="123"/>
      <c r="URY11" s="122"/>
      <c r="URZ11" s="123"/>
      <c r="USA11" s="123"/>
      <c r="USB11" s="123"/>
      <c r="USC11" s="123"/>
      <c r="USD11" s="123"/>
      <c r="USE11" s="123"/>
      <c r="USF11" s="123"/>
      <c r="USG11" s="123"/>
      <c r="USH11" s="123"/>
      <c r="USI11" s="123"/>
      <c r="USJ11" s="123"/>
      <c r="USK11" s="123"/>
      <c r="USL11" s="122"/>
      <c r="USM11" s="123"/>
      <c r="USN11" s="123"/>
      <c r="USO11" s="123"/>
      <c r="USP11" s="123"/>
      <c r="USQ11" s="123"/>
      <c r="USR11" s="123"/>
      <c r="USS11" s="123"/>
      <c r="UST11" s="123"/>
      <c r="USU11" s="123"/>
      <c r="USV11" s="123"/>
      <c r="USW11" s="123"/>
      <c r="USX11" s="123"/>
      <c r="USY11" s="122"/>
      <c r="USZ11" s="123"/>
      <c r="UTA11" s="123"/>
      <c r="UTB11" s="123"/>
      <c r="UTC11" s="123"/>
      <c r="UTD11" s="123"/>
      <c r="UTE11" s="123"/>
      <c r="UTF11" s="123"/>
      <c r="UTG11" s="123"/>
      <c r="UTH11" s="123"/>
      <c r="UTI11" s="123"/>
      <c r="UTJ11" s="123"/>
      <c r="UTK11" s="123"/>
      <c r="UTL11" s="122"/>
      <c r="UTM11" s="123"/>
      <c r="UTN11" s="123"/>
      <c r="UTO11" s="123"/>
      <c r="UTP11" s="123"/>
      <c r="UTQ11" s="123"/>
      <c r="UTR11" s="123"/>
      <c r="UTS11" s="123"/>
      <c r="UTT11" s="123"/>
      <c r="UTU11" s="123"/>
      <c r="UTV11" s="123"/>
      <c r="UTW11" s="123"/>
      <c r="UTX11" s="123"/>
      <c r="UTY11" s="122"/>
      <c r="UTZ11" s="123"/>
      <c r="UUA11" s="123"/>
      <c r="UUB11" s="123"/>
      <c r="UUC11" s="123"/>
      <c r="UUD11" s="123"/>
      <c r="UUE11" s="123"/>
      <c r="UUF11" s="123"/>
      <c r="UUG11" s="123"/>
      <c r="UUH11" s="123"/>
      <c r="UUI11" s="123"/>
      <c r="UUJ11" s="123"/>
      <c r="UUK11" s="123"/>
      <c r="UUL11" s="122"/>
      <c r="UUM11" s="123"/>
      <c r="UUN11" s="123"/>
      <c r="UUO11" s="123"/>
      <c r="UUP11" s="123"/>
      <c r="UUQ11" s="123"/>
      <c r="UUR11" s="123"/>
      <c r="UUS11" s="123"/>
      <c r="UUT11" s="123"/>
      <c r="UUU11" s="123"/>
      <c r="UUV11" s="123"/>
      <c r="UUW11" s="123"/>
      <c r="UUX11" s="123"/>
      <c r="UUY11" s="122"/>
      <c r="UUZ11" s="123"/>
      <c r="UVA11" s="123"/>
      <c r="UVB11" s="123"/>
      <c r="UVC11" s="123"/>
      <c r="UVD11" s="123"/>
      <c r="UVE11" s="123"/>
      <c r="UVF11" s="123"/>
      <c r="UVG11" s="123"/>
      <c r="UVH11" s="123"/>
      <c r="UVI11" s="123"/>
      <c r="UVJ11" s="123"/>
      <c r="UVK11" s="123"/>
      <c r="UVL11" s="122"/>
      <c r="UVM11" s="123"/>
      <c r="UVN11" s="123"/>
      <c r="UVO11" s="123"/>
      <c r="UVP11" s="123"/>
      <c r="UVQ11" s="123"/>
      <c r="UVR11" s="123"/>
      <c r="UVS11" s="123"/>
      <c r="UVT11" s="123"/>
      <c r="UVU11" s="123"/>
      <c r="UVV11" s="123"/>
      <c r="UVW11" s="123"/>
      <c r="UVX11" s="123"/>
      <c r="UVY11" s="122"/>
      <c r="UVZ11" s="123"/>
      <c r="UWA11" s="123"/>
      <c r="UWB11" s="123"/>
      <c r="UWC11" s="123"/>
      <c r="UWD11" s="123"/>
      <c r="UWE11" s="123"/>
      <c r="UWF11" s="123"/>
      <c r="UWG11" s="123"/>
      <c r="UWH11" s="123"/>
      <c r="UWI11" s="123"/>
      <c r="UWJ11" s="123"/>
      <c r="UWK11" s="123"/>
      <c r="UWL11" s="122"/>
      <c r="UWM11" s="123"/>
      <c r="UWN11" s="123"/>
      <c r="UWO11" s="123"/>
      <c r="UWP11" s="123"/>
      <c r="UWQ11" s="123"/>
      <c r="UWR11" s="123"/>
      <c r="UWS11" s="123"/>
      <c r="UWT11" s="123"/>
      <c r="UWU11" s="123"/>
      <c r="UWV11" s="123"/>
      <c r="UWW11" s="123"/>
      <c r="UWX11" s="123"/>
      <c r="UWY11" s="122"/>
      <c r="UWZ11" s="123"/>
      <c r="UXA11" s="123"/>
      <c r="UXB11" s="123"/>
      <c r="UXC11" s="123"/>
      <c r="UXD11" s="123"/>
      <c r="UXE11" s="123"/>
      <c r="UXF11" s="123"/>
      <c r="UXG11" s="123"/>
      <c r="UXH11" s="123"/>
      <c r="UXI11" s="123"/>
      <c r="UXJ11" s="123"/>
      <c r="UXK11" s="123"/>
      <c r="UXL11" s="122"/>
      <c r="UXM11" s="123"/>
      <c r="UXN11" s="123"/>
      <c r="UXO11" s="123"/>
      <c r="UXP11" s="123"/>
      <c r="UXQ11" s="123"/>
      <c r="UXR11" s="123"/>
      <c r="UXS11" s="123"/>
      <c r="UXT11" s="123"/>
      <c r="UXU11" s="123"/>
      <c r="UXV11" s="123"/>
      <c r="UXW11" s="123"/>
      <c r="UXX11" s="123"/>
      <c r="UXY11" s="122"/>
      <c r="UXZ11" s="123"/>
      <c r="UYA11" s="123"/>
      <c r="UYB11" s="123"/>
      <c r="UYC11" s="123"/>
      <c r="UYD11" s="123"/>
      <c r="UYE11" s="123"/>
      <c r="UYF11" s="123"/>
      <c r="UYG11" s="123"/>
      <c r="UYH11" s="123"/>
      <c r="UYI11" s="123"/>
      <c r="UYJ11" s="123"/>
      <c r="UYK11" s="123"/>
      <c r="UYL11" s="122"/>
      <c r="UYM11" s="123"/>
      <c r="UYN11" s="123"/>
      <c r="UYO11" s="123"/>
      <c r="UYP11" s="123"/>
      <c r="UYQ11" s="123"/>
      <c r="UYR11" s="123"/>
      <c r="UYS11" s="123"/>
      <c r="UYT11" s="123"/>
      <c r="UYU11" s="123"/>
      <c r="UYV11" s="123"/>
      <c r="UYW11" s="123"/>
      <c r="UYX11" s="123"/>
      <c r="UYY11" s="122"/>
      <c r="UYZ11" s="123"/>
      <c r="UZA11" s="123"/>
      <c r="UZB11" s="123"/>
      <c r="UZC11" s="123"/>
      <c r="UZD11" s="123"/>
      <c r="UZE11" s="123"/>
      <c r="UZF11" s="123"/>
      <c r="UZG11" s="123"/>
      <c r="UZH11" s="123"/>
      <c r="UZI11" s="123"/>
      <c r="UZJ11" s="123"/>
      <c r="UZK11" s="123"/>
      <c r="UZL11" s="122"/>
      <c r="UZM11" s="123"/>
      <c r="UZN11" s="123"/>
      <c r="UZO11" s="123"/>
      <c r="UZP11" s="123"/>
      <c r="UZQ11" s="123"/>
      <c r="UZR11" s="123"/>
      <c r="UZS11" s="123"/>
      <c r="UZT11" s="123"/>
      <c r="UZU11" s="123"/>
      <c r="UZV11" s="123"/>
      <c r="UZW11" s="123"/>
      <c r="UZX11" s="123"/>
      <c r="UZY11" s="122"/>
      <c r="UZZ11" s="123"/>
      <c r="VAA11" s="123"/>
      <c r="VAB11" s="123"/>
      <c r="VAC11" s="123"/>
      <c r="VAD11" s="123"/>
      <c r="VAE11" s="123"/>
      <c r="VAF11" s="123"/>
      <c r="VAG11" s="123"/>
      <c r="VAH11" s="123"/>
      <c r="VAI11" s="123"/>
      <c r="VAJ11" s="123"/>
      <c r="VAK11" s="123"/>
      <c r="VAL11" s="122"/>
      <c r="VAM11" s="123"/>
      <c r="VAN11" s="123"/>
      <c r="VAO11" s="123"/>
      <c r="VAP11" s="123"/>
      <c r="VAQ11" s="123"/>
      <c r="VAR11" s="123"/>
      <c r="VAS11" s="123"/>
      <c r="VAT11" s="123"/>
      <c r="VAU11" s="123"/>
      <c r="VAV11" s="123"/>
      <c r="VAW11" s="123"/>
      <c r="VAX11" s="123"/>
      <c r="VAY11" s="122"/>
      <c r="VAZ11" s="123"/>
      <c r="VBA11" s="123"/>
      <c r="VBB11" s="123"/>
      <c r="VBC11" s="123"/>
      <c r="VBD11" s="123"/>
      <c r="VBE11" s="123"/>
      <c r="VBF11" s="123"/>
      <c r="VBG11" s="123"/>
      <c r="VBH11" s="123"/>
      <c r="VBI11" s="123"/>
      <c r="VBJ11" s="123"/>
      <c r="VBK11" s="123"/>
      <c r="VBL11" s="122"/>
      <c r="VBM11" s="123"/>
      <c r="VBN11" s="123"/>
      <c r="VBO11" s="123"/>
      <c r="VBP11" s="123"/>
      <c r="VBQ11" s="123"/>
      <c r="VBR11" s="123"/>
      <c r="VBS11" s="123"/>
      <c r="VBT11" s="123"/>
      <c r="VBU11" s="123"/>
      <c r="VBV11" s="123"/>
      <c r="VBW11" s="123"/>
      <c r="VBX11" s="123"/>
      <c r="VBY11" s="122"/>
      <c r="VBZ11" s="123"/>
      <c r="VCA11" s="123"/>
      <c r="VCB11" s="123"/>
      <c r="VCC11" s="123"/>
      <c r="VCD11" s="123"/>
      <c r="VCE11" s="123"/>
      <c r="VCF11" s="123"/>
      <c r="VCG11" s="123"/>
      <c r="VCH11" s="123"/>
      <c r="VCI11" s="123"/>
      <c r="VCJ11" s="123"/>
      <c r="VCK11" s="123"/>
      <c r="VCL11" s="122"/>
      <c r="VCM11" s="123"/>
      <c r="VCN11" s="123"/>
      <c r="VCO11" s="123"/>
      <c r="VCP11" s="123"/>
      <c r="VCQ11" s="123"/>
      <c r="VCR11" s="123"/>
      <c r="VCS11" s="123"/>
      <c r="VCT11" s="123"/>
      <c r="VCU11" s="123"/>
      <c r="VCV11" s="123"/>
      <c r="VCW11" s="123"/>
      <c r="VCX11" s="123"/>
      <c r="VCY11" s="122"/>
      <c r="VCZ11" s="123"/>
      <c r="VDA11" s="123"/>
      <c r="VDB11" s="123"/>
      <c r="VDC11" s="123"/>
      <c r="VDD11" s="123"/>
      <c r="VDE11" s="123"/>
      <c r="VDF11" s="123"/>
      <c r="VDG11" s="123"/>
      <c r="VDH11" s="123"/>
      <c r="VDI11" s="123"/>
      <c r="VDJ11" s="123"/>
      <c r="VDK11" s="123"/>
      <c r="VDL11" s="122"/>
      <c r="VDM11" s="123"/>
      <c r="VDN11" s="123"/>
      <c r="VDO11" s="123"/>
      <c r="VDP11" s="123"/>
      <c r="VDQ11" s="123"/>
      <c r="VDR11" s="123"/>
      <c r="VDS11" s="123"/>
      <c r="VDT11" s="123"/>
      <c r="VDU11" s="123"/>
      <c r="VDV11" s="123"/>
      <c r="VDW11" s="123"/>
      <c r="VDX11" s="123"/>
      <c r="VDY11" s="122"/>
      <c r="VDZ11" s="123"/>
      <c r="VEA11" s="123"/>
      <c r="VEB11" s="123"/>
      <c r="VEC11" s="123"/>
      <c r="VED11" s="123"/>
      <c r="VEE11" s="123"/>
      <c r="VEF11" s="123"/>
      <c r="VEG11" s="123"/>
      <c r="VEH11" s="123"/>
      <c r="VEI11" s="123"/>
      <c r="VEJ11" s="123"/>
      <c r="VEK11" s="123"/>
      <c r="VEL11" s="122"/>
      <c r="VEM11" s="123"/>
      <c r="VEN11" s="123"/>
      <c r="VEO11" s="123"/>
      <c r="VEP11" s="123"/>
      <c r="VEQ11" s="123"/>
      <c r="VER11" s="123"/>
      <c r="VES11" s="123"/>
      <c r="VET11" s="123"/>
      <c r="VEU11" s="123"/>
      <c r="VEV11" s="123"/>
      <c r="VEW11" s="123"/>
      <c r="VEX11" s="123"/>
      <c r="VEY11" s="122"/>
      <c r="VEZ11" s="123"/>
      <c r="VFA11" s="123"/>
      <c r="VFB11" s="123"/>
      <c r="VFC11" s="123"/>
      <c r="VFD11" s="123"/>
      <c r="VFE11" s="123"/>
      <c r="VFF11" s="123"/>
      <c r="VFG11" s="123"/>
      <c r="VFH11" s="123"/>
      <c r="VFI11" s="123"/>
      <c r="VFJ11" s="123"/>
      <c r="VFK11" s="123"/>
      <c r="VFL11" s="122"/>
      <c r="VFM11" s="123"/>
      <c r="VFN11" s="123"/>
      <c r="VFO11" s="123"/>
      <c r="VFP11" s="123"/>
      <c r="VFQ11" s="123"/>
      <c r="VFR11" s="123"/>
      <c r="VFS11" s="123"/>
      <c r="VFT11" s="123"/>
      <c r="VFU11" s="123"/>
      <c r="VFV11" s="123"/>
      <c r="VFW11" s="123"/>
      <c r="VFX11" s="123"/>
      <c r="VFY11" s="122"/>
      <c r="VFZ11" s="123"/>
      <c r="VGA11" s="123"/>
      <c r="VGB11" s="123"/>
      <c r="VGC11" s="123"/>
      <c r="VGD11" s="123"/>
      <c r="VGE11" s="123"/>
      <c r="VGF11" s="123"/>
      <c r="VGG11" s="123"/>
      <c r="VGH11" s="123"/>
      <c r="VGI11" s="123"/>
      <c r="VGJ11" s="123"/>
      <c r="VGK11" s="123"/>
      <c r="VGL11" s="122"/>
      <c r="VGM11" s="123"/>
      <c r="VGN11" s="123"/>
      <c r="VGO11" s="123"/>
      <c r="VGP11" s="123"/>
      <c r="VGQ11" s="123"/>
      <c r="VGR11" s="123"/>
      <c r="VGS11" s="123"/>
      <c r="VGT11" s="123"/>
      <c r="VGU11" s="123"/>
      <c r="VGV11" s="123"/>
      <c r="VGW11" s="123"/>
      <c r="VGX11" s="123"/>
      <c r="VGY11" s="122"/>
      <c r="VGZ11" s="123"/>
      <c r="VHA11" s="123"/>
      <c r="VHB11" s="123"/>
      <c r="VHC11" s="123"/>
      <c r="VHD11" s="123"/>
      <c r="VHE11" s="123"/>
      <c r="VHF11" s="123"/>
      <c r="VHG11" s="123"/>
      <c r="VHH11" s="123"/>
      <c r="VHI11" s="123"/>
      <c r="VHJ11" s="123"/>
      <c r="VHK11" s="123"/>
      <c r="VHL11" s="122"/>
      <c r="VHM11" s="123"/>
      <c r="VHN11" s="123"/>
      <c r="VHO11" s="123"/>
      <c r="VHP11" s="123"/>
      <c r="VHQ11" s="123"/>
      <c r="VHR11" s="123"/>
      <c r="VHS11" s="123"/>
      <c r="VHT11" s="123"/>
      <c r="VHU11" s="123"/>
      <c r="VHV11" s="123"/>
      <c r="VHW11" s="123"/>
      <c r="VHX11" s="123"/>
      <c r="VHY11" s="122"/>
      <c r="VHZ11" s="123"/>
      <c r="VIA11" s="123"/>
      <c r="VIB11" s="123"/>
      <c r="VIC11" s="123"/>
      <c r="VID11" s="123"/>
      <c r="VIE11" s="123"/>
      <c r="VIF11" s="123"/>
      <c r="VIG11" s="123"/>
      <c r="VIH11" s="123"/>
      <c r="VII11" s="123"/>
      <c r="VIJ11" s="123"/>
      <c r="VIK11" s="123"/>
      <c r="VIL11" s="122"/>
      <c r="VIM11" s="123"/>
      <c r="VIN11" s="123"/>
      <c r="VIO11" s="123"/>
      <c r="VIP11" s="123"/>
      <c r="VIQ11" s="123"/>
      <c r="VIR11" s="123"/>
      <c r="VIS11" s="123"/>
      <c r="VIT11" s="123"/>
      <c r="VIU11" s="123"/>
      <c r="VIV11" s="123"/>
      <c r="VIW11" s="123"/>
      <c r="VIX11" s="123"/>
      <c r="VIY11" s="122"/>
      <c r="VIZ11" s="123"/>
      <c r="VJA11" s="123"/>
      <c r="VJB11" s="123"/>
      <c r="VJC11" s="123"/>
      <c r="VJD11" s="123"/>
      <c r="VJE11" s="123"/>
      <c r="VJF11" s="123"/>
      <c r="VJG11" s="123"/>
      <c r="VJH11" s="123"/>
      <c r="VJI11" s="123"/>
      <c r="VJJ11" s="123"/>
      <c r="VJK11" s="123"/>
      <c r="VJL11" s="122"/>
      <c r="VJM11" s="123"/>
      <c r="VJN11" s="123"/>
      <c r="VJO11" s="123"/>
      <c r="VJP11" s="123"/>
      <c r="VJQ11" s="123"/>
      <c r="VJR11" s="123"/>
      <c r="VJS11" s="123"/>
      <c r="VJT11" s="123"/>
      <c r="VJU11" s="123"/>
      <c r="VJV11" s="123"/>
      <c r="VJW11" s="123"/>
      <c r="VJX11" s="123"/>
      <c r="VJY11" s="122"/>
      <c r="VJZ11" s="123"/>
      <c r="VKA11" s="123"/>
      <c r="VKB11" s="123"/>
      <c r="VKC11" s="123"/>
      <c r="VKD11" s="123"/>
      <c r="VKE11" s="123"/>
      <c r="VKF11" s="123"/>
      <c r="VKG11" s="123"/>
      <c r="VKH11" s="123"/>
      <c r="VKI11" s="123"/>
      <c r="VKJ11" s="123"/>
      <c r="VKK11" s="123"/>
      <c r="VKL11" s="122"/>
      <c r="VKM11" s="123"/>
      <c r="VKN11" s="123"/>
      <c r="VKO11" s="123"/>
      <c r="VKP11" s="123"/>
      <c r="VKQ11" s="123"/>
      <c r="VKR11" s="123"/>
      <c r="VKS11" s="123"/>
      <c r="VKT11" s="123"/>
      <c r="VKU11" s="123"/>
      <c r="VKV11" s="123"/>
      <c r="VKW11" s="123"/>
      <c r="VKX11" s="123"/>
      <c r="VKY11" s="122"/>
      <c r="VKZ11" s="123"/>
      <c r="VLA11" s="123"/>
      <c r="VLB11" s="123"/>
      <c r="VLC11" s="123"/>
      <c r="VLD11" s="123"/>
      <c r="VLE11" s="123"/>
      <c r="VLF11" s="123"/>
      <c r="VLG11" s="123"/>
      <c r="VLH11" s="123"/>
      <c r="VLI11" s="123"/>
      <c r="VLJ11" s="123"/>
      <c r="VLK11" s="123"/>
      <c r="VLL11" s="122"/>
      <c r="VLM11" s="123"/>
      <c r="VLN11" s="123"/>
      <c r="VLO11" s="123"/>
      <c r="VLP11" s="123"/>
      <c r="VLQ11" s="123"/>
      <c r="VLR11" s="123"/>
      <c r="VLS11" s="123"/>
      <c r="VLT11" s="123"/>
      <c r="VLU11" s="123"/>
      <c r="VLV11" s="123"/>
      <c r="VLW11" s="123"/>
      <c r="VLX11" s="123"/>
      <c r="VLY11" s="122"/>
      <c r="VLZ11" s="123"/>
      <c r="VMA11" s="123"/>
      <c r="VMB11" s="123"/>
      <c r="VMC11" s="123"/>
      <c r="VMD11" s="123"/>
      <c r="VME11" s="123"/>
      <c r="VMF11" s="123"/>
      <c r="VMG11" s="123"/>
      <c r="VMH11" s="123"/>
      <c r="VMI11" s="123"/>
      <c r="VMJ11" s="123"/>
      <c r="VMK11" s="123"/>
      <c r="VML11" s="122"/>
      <c r="VMM11" s="123"/>
      <c r="VMN11" s="123"/>
      <c r="VMO11" s="123"/>
      <c r="VMP11" s="123"/>
      <c r="VMQ11" s="123"/>
      <c r="VMR11" s="123"/>
      <c r="VMS11" s="123"/>
      <c r="VMT11" s="123"/>
      <c r="VMU11" s="123"/>
      <c r="VMV11" s="123"/>
      <c r="VMW11" s="123"/>
      <c r="VMX11" s="123"/>
      <c r="VMY11" s="122"/>
      <c r="VMZ11" s="123"/>
      <c r="VNA11" s="123"/>
      <c r="VNB11" s="123"/>
      <c r="VNC11" s="123"/>
      <c r="VND11" s="123"/>
      <c r="VNE11" s="123"/>
      <c r="VNF11" s="123"/>
      <c r="VNG11" s="123"/>
      <c r="VNH11" s="123"/>
      <c r="VNI11" s="123"/>
      <c r="VNJ11" s="123"/>
      <c r="VNK11" s="123"/>
      <c r="VNL11" s="122"/>
      <c r="VNM11" s="123"/>
      <c r="VNN11" s="123"/>
      <c r="VNO11" s="123"/>
      <c r="VNP11" s="123"/>
      <c r="VNQ11" s="123"/>
      <c r="VNR11" s="123"/>
      <c r="VNS11" s="123"/>
      <c r="VNT11" s="123"/>
      <c r="VNU11" s="123"/>
      <c r="VNV11" s="123"/>
      <c r="VNW11" s="123"/>
      <c r="VNX11" s="123"/>
      <c r="VNY11" s="122"/>
      <c r="VNZ11" s="123"/>
      <c r="VOA11" s="123"/>
      <c r="VOB11" s="123"/>
      <c r="VOC11" s="123"/>
      <c r="VOD11" s="123"/>
      <c r="VOE11" s="123"/>
      <c r="VOF11" s="123"/>
      <c r="VOG11" s="123"/>
      <c r="VOH11" s="123"/>
      <c r="VOI11" s="123"/>
      <c r="VOJ11" s="123"/>
      <c r="VOK11" s="123"/>
      <c r="VOL11" s="122"/>
      <c r="VOM11" s="123"/>
      <c r="VON11" s="123"/>
      <c r="VOO11" s="123"/>
      <c r="VOP11" s="123"/>
      <c r="VOQ11" s="123"/>
      <c r="VOR11" s="123"/>
      <c r="VOS11" s="123"/>
      <c r="VOT11" s="123"/>
      <c r="VOU11" s="123"/>
      <c r="VOV11" s="123"/>
      <c r="VOW11" s="123"/>
      <c r="VOX11" s="123"/>
      <c r="VOY11" s="122"/>
      <c r="VOZ11" s="123"/>
      <c r="VPA11" s="123"/>
      <c r="VPB11" s="123"/>
      <c r="VPC11" s="123"/>
      <c r="VPD11" s="123"/>
      <c r="VPE11" s="123"/>
      <c r="VPF11" s="123"/>
      <c r="VPG11" s="123"/>
      <c r="VPH11" s="123"/>
      <c r="VPI11" s="123"/>
      <c r="VPJ11" s="123"/>
      <c r="VPK11" s="123"/>
      <c r="VPL11" s="122"/>
      <c r="VPM11" s="123"/>
      <c r="VPN11" s="123"/>
      <c r="VPO11" s="123"/>
      <c r="VPP11" s="123"/>
      <c r="VPQ11" s="123"/>
      <c r="VPR11" s="123"/>
      <c r="VPS11" s="123"/>
      <c r="VPT11" s="123"/>
      <c r="VPU11" s="123"/>
      <c r="VPV11" s="123"/>
      <c r="VPW11" s="123"/>
      <c r="VPX11" s="123"/>
      <c r="VPY11" s="122"/>
      <c r="VPZ11" s="123"/>
      <c r="VQA11" s="123"/>
      <c r="VQB11" s="123"/>
      <c r="VQC11" s="123"/>
      <c r="VQD11" s="123"/>
      <c r="VQE11" s="123"/>
      <c r="VQF11" s="123"/>
      <c r="VQG11" s="123"/>
      <c r="VQH11" s="123"/>
      <c r="VQI11" s="123"/>
      <c r="VQJ11" s="123"/>
      <c r="VQK11" s="123"/>
      <c r="VQL11" s="122"/>
      <c r="VQM11" s="123"/>
      <c r="VQN11" s="123"/>
      <c r="VQO11" s="123"/>
      <c r="VQP11" s="123"/>
      <c r="VQQ11" s="123"/>
      <c r="VQR11" s="123"/>
      <c r="VQS11" s="123"/>
      <c r="VQT11" s="123"/>
      <c r="VQU11" s="123"/>
      <c r="VQV11" s="123"/>
      <c r="VQW11" s="123"/>
      <c r="VQX11" s="123"/>
      <c r="VQY11" s="122"/>
      <c r="VQZ11" s="123"/>
      <c r="VRA11" s="123"/>
      <c r="VRB11" s="123"/>
      <c r="VRC11" s="123"/>
      <c r="VRD11" s="123"/>
      <c r="VRE11" s="123"/>
      <c r="VRF11" s="123"/>
      <c r="VRG11" s="123"/>
      <c r="VRH11" s="123"/>
      <c r="VRI11" s="123"/>
      <c r="VRJ11" s="123"/>
      <c r="VRK11" s="123"/>
      <c r="VRL11" s="122"/>
      <c r="VRM11" s="123"/>
      <c r="VRN11" s="123"/>
      <c r="VRO11" s="123"/>
      <c r="VRP11" s="123"/>
      <c r="VRQ11" s="123"/>
      <c r="VRR11" s="123"/>
      <c r="VRS11" s="123"/>
      <c r="VRT11" s="123"/>
      <c r="VRU11" s="123"/>
      <c r="VRV11" s="123"/>
      <c r="VRW11" s="123"/>
      <c r="VRX11" s="123"/>
      <c r="VRY11" s="122"/>
      <c r="VRZ11" s="123"/>
      <c r="VSA11" s="123"/>
      <c r="VSB11" s="123"/>
      <c r="VSC11" s="123"/>
      <c r="VSD11" s="123"/>
      <c r="VSE11" s="123"/>
      <c r="VSF11" s="123"/>
      <c r="VSG11" s="123"/>
      <c r="VSH11" s="123"/>
      <c r="VSI11" s="123"/>
      <c r="VSJ11" s="123"/>
      <c r="VSK11" s="123"/>
      <c r="VSL11" s="122"/>
      <c r="VSM11" s="123"/>
      <c r="VSN11" s="123"/>
      <c r="VSO11" s="123"/>
      <c r="VSP11" s="123"/>
      <c r="VSQ11" s="123"/>
      <c r="VSR11" s="123"/>
      <c r="VSS11" s="123"/>
      <c r="VST11" s="123"/>
      <c r="VSU11" s="123"/>
      <c r="VSV11" s="123"/>
      <c r="VSW11" s="123"/>
      <c r="VSX11" s="123"/>
      <c r="VSY11" s="122"/>
      <c r="VSZ11" s="123"/>
      <c r="VTA11" s="123"/>
      <c r="VTB11" s="123"/>
      <c r="VTC11" s="123"/>
      <c r="VTD11" s="123"/>
      <c r="VTE11" s="123"/>
      <c r="VTF11" s="123"/>
      <c r="VTG11" s="123"/>
      <c r="VTH11" s="123"/>
      <c r="VTI11" s="123"/>
      <c r="VTJ11" s="123"/>
      <c r="VTK11" s="123"/>
      <c r="VTL11" s="122"/>
      <c r="VTM11" s="123"/>
      <c r="VTN11" s="123"/>
      <c r="VTO11" s="123"/>
      <c r="VTP11" s="123"/>
      <c r="VTQ11" s="123"/>
      <c r="VTR11" s="123"/>
      <c r="VTS11" s="123"/>
      <c r="VTT11" s="123"/>
      <c r="VTU11" s="123"/>
      <c r="VTV11" s="123"/>
      <c r="VTW11" s="123"/>
      <c r="VTX11" s="123"/>
      <c r="VTY11" s="122"/>
      <c r="VTZ11" s="123"/>
      <c r="VUA11" s="123"/>
      <c r="VUB11" s="123"/>
      <c r="VUC11" s="123"/>
      <c r="VUD11" s="123"/>
      <c r="VUE11" s="123"/>
      <c r="VUF11" s="123"/>
      <c r="VUG11" s="123"/>
      <c r="VUH11" s="123"/>
      <c r="VUI11" s="123"/>
      <c r="VUJ11" s="123"/>
      <c r="VUK11" s="123"/>
      <c r="VUL11" s="122"/>
      <c r="VUM11" s="123"/>
      <c r="VUN11" s="123"/>
      <c r="VUO11" s="123"/>
      <c r="VUP11" s="123"/>
      <c r="VUQ11" s="123"/>
      <c r="VUR11" s="123"/>
      <c r="VUS11" s="123"/>
      <c r="VUT11" s="123"/>
      <c r="VUU11" s="123"/>
      <c r="VUV11" s="123"/>
      <c r="VUW11" s="123"/>
      <c r="VUX11" s="123"/>
      <c r="VUY11" s="122"/>
      <c r="VUZ11" s="123"/>
      <c r="VVA11" s="123"/>
      <c r="VVB11" s="123"/>
      <c r="VVC11" s="123"/>
      <c r="VVD11" s="123"/>
      <c r="VVE11" s="123"/>
      <c r="VVF11" s="123"/>
      <c r="VVG11" s="123"/>
      <c r="VVH11" s="123"/>
      <c r="VVI11" s="123"/>
      <c r="VVJ11" s="123"/>
      <c r="VVK11" s="123"/>
      <c r="VVL11" s="122"/>
      <c r="VVM11" s="123"/>
      <c r="VVN11" s="123"/>
      <c r="VVO11" s="123"/>
      <c r="VVP11" s="123"/>
      <c r="VVQ11" s="123"/>
      <c r="VVR11" s="123"/>
      <c r="VVS11" s="123"/>
      <c r="VVT11" s="123"/>
      <c r="VVU11" s="123"/>
      <c r="VVV11" s="123"/>
      <c r="VVW11" s="123"/>
      <c r="VVX11" s="123"/>
      <c r="VVY11" s="122"/>
      <c r="VVZ11" s="123"/>
      <c r="VWA11" s="123"/>
      <c r="VWB11" s="123"/>
      <c r="VWC11" s="123"/>
      <c r="VWD11" s="123"/>
      <c r="VWE11" s="123"/>
      <c r="VWF11" s="123"/>
      <c r="VWG11" s="123"/>
      <c r="VWH11" s="123"/>
      <c r="VWI11" s="123"/>
      <c r="VWJ11" s="123"/>
      <c r="VWK11" s="123"/>
      <c r="VWL11" s="122"/>
      <c r="VWM11" s="123"/>
      <c r="VWN11" s="123"/>
      <c r="VWO11" s="123"/>
      <c r="VWP11" s="123"/>
      <c r="VWQ11" s="123"/>
      <c r="VWR11" s="123"/>
      <c r="VWS11" s="123"/>
      <c r="VWT11" s="123"/>
      <c r="VWU11" s="123"/>
      <c r="VWV11" s="123"/>
      <c r="VWW11" s="123"/>
      <c r="VWX11" s="123"/>
      <c r="VWY11" s="122"/>
      <c r="VWZ11" s="123"/>
      <c r="VXA11" s="123"/>
      <c r="VXB11" s="123"/>
      <c r="VXC11" s="123"/>
      <c r="VXD11" s="123"/>
      <c r="VXE11" s="123"/>
      <c r="VXF11" s="123"/>
      <c r="VXG11" s="123"/>
      <c r="VXH11" s="123"/>
      <c r="VXI11" s="123"/>
      <c r="VXJ11" s="123"/>
      <c r="VXK11" s="123"/>
      <c r="VXL11" s="122"/>
      <c r="VXM11" s="123"/>
      <c r="VXN11" s="123"/>
      <c r="VXO11" s="123"/>
      <c r="VXP11" s="123"/>
      <c r="VXQ11" s="123"/>
      <c r="VXR11" s="123"/>
      <c r="VXS11" s="123"/>
      <c r="VXT11" s="123"/>
      <c r="VXU11" s="123"/>
      <c r="VXV11" s="123"/>
      <c r="VXW11" s="123"/>
      <c r="VXX11" s="123"/>
      <c r="VXY11" s="122"/>
      <c r="VXZ11" s="123"/>
      <c r="VYA11" s="123"/>
      <c r="VYB11" s="123"/>
      <c r="VYC11" s="123"/>
      <c r="VYD11" s="123"/>
      <c r="VYE11" s="123"/>
      <c r="VYF11" s="123"/>
      <c r="VYG11" s="123"/>
      <c r="VYH11" s="123"/>
      <c r="VYI11" s="123"/>
      <c r="VYJ11" s="123"/>
      <c r="VYK11" s="123"/>
      <c r="VYL11" s="122"/>
      <c r="VYM11" s="123"/>
      <c r="VYN11" s="123"/>
      <c r="VYO11" s="123"/>
      <c r="VYP11" s="123"/>
      <c r="VYQ11" s="123"/>
      <c r="VYR11" s="123"/>
      <c r="VYS11" s="123"/>
      <c r="VYT11" s="123"/>
      <c r="VYU11" s="123"/>
      <c r="VYV11" s="123"/>
      <c r="VYW11" s="123"/>
      <c r="VYX11" s="123"/>
      <c r="VYY11" s="122"/>
      <c r="VYZ11" s="123"/>
      <c r="VZA11" s="123"/>
      <c r="VZB11" s="123"/>
      <c r="VZC11" s="123"/>
      <c r="VZD11" s="123"/>
      <c r="VZE11" s="123"/>
      <c r="VZF11" s="123"/>
      <c r="VZG11" s="123"/>
      <c r="VZH11" s="123"/>
      <c r="VZI11" s="123"/>
      <c r="VZJ11" s="123"/>
      <c r="VZK11" s="123"/>
      <c r="VZL11" s="122"/>
      <c r="VZM11" s="123"/>
      <c r="VZN11" s="123"/>
      <c r="VZO11" s="123"/>
      <c r="VZP11" s="123"/>
      <c r="VZQ11" s="123"/>
      <c r="VZR11" s="123"/>
      <c r="VZS11" s="123"/>
      <c r="VZT11" s="123"/>
      <c r="VZU11" s="123"/>
      <c r="VZV11" s="123"/>
      <c r="VZW11" s="123"/>
      <c r="VZX11" s="123"/>
      <c r="VZY11" s="122"/>
      <c r="VZZ11" s="123"/>
      <c r="WAA11" s="123"/>
      <c r="WAB11" s="123"/>
      <c r="WAC11" s="123"/>
      <c r="WAD11" s="123"/>
      <c r="WAE11" s="123"/>
      <c r="WAF11" s="123"/>
      <c r="WAG11" s="123"/>
      <c r="WAH11" s="123"/>
      <c r="WAI11" s="123"/>
      <c r="WAJ11" s="123"/>
      <c r="WAK11" s="123"/>
      <c r="WAL11" s="122"/>
      <c r="WAM11" s="123"/>
      <c r="WAN11" s="123"/>
      <c r="WAO11" s="123"/>
      <c r="WAP11" s="123"/>
      <c r="WAQ11" s="123"/>
      <c r="WAR11" s="123"/>
      <c r="WAS11" s="123"/>
      <c r="WAT11" s="123"/>
      <c r="WAU11" s="123"/>
      <c r="WAV11" s="123"/>
      <c r="WAW11" s="123"/>
      <c r="WAX11" s="123"/>
      <c r="WAY11" s="122"/>
      <c r="WAZ11" s="123"/>
      <c r="WBA11" s="123"/>
      <c r="WBB11" s="123"/>
      <c r="WBC11" s="123"/>
      <c r="WBD11" s="123"/>
      <c r="WBE11" s="123"/>
      <c r="WBF11" s="123"/>
      <c r="WBG11" s="123"/>
      <c r="WBH11" s="123"/>
      <c r="WBI11" s="123"/>
      <c r="WBJ11" s="123"/>
      <c r="WBK11" s="123"/>
      <c r="WBL11" s="122"/>
      <c r="WBM11" s="123"/>
      <c r="WBN11" s="123"/>
      <c r="WBO11" s="123"/>
      <c r="WBP11" s="123"/>
      <c r="WBQ11" s="123"/>
      <c r="WBR11" s="123"/>
      <c r="WBS11" s="123"/>
      <c r="WBT11" s="123"/>
      <c r="WBU11" s="123"/>
      <c r="WBV11" s="123"/>
      <c r="WBW11" s="123"/>
      <c r="WBX11" s="123"/>
      <c r="WBY11" s="122"/>
      <c r="WBZ11" s="123"/>
      <c r="WCA11" s="123"/>
      <c r="WCB11" s="123"/>
      <c r="WCC11" s="123"/>
      <c r="WCD11" s="123"/>
      <c r="WCE11" s="123"/>
      <c r="WCF11" s="123"/>
      <c r="WCG11" s="123"/>
      <c r="WCH11" s="123"/>
      <c r="WCI11" s="123"/>
      <c r="WCJ11" s="123"/>
      <c r="WCK11" s="123"/>
      <c r="WCL11" s="122"/>
      <c r="WCM11" s="123"/>
      <c r="WCN11" s="123"/>
      <c r="WCO11" s="123"/>
      <c r="WCP11" s="123"/>
      <c r="WCQ11" s="123"/>
      <c r="WCR11" s="123"/>
      <c r="WCS11" s="123"/>
      <c r="WCT11" s="123"/>
      <c r="WCU11" s="123"/>
      <c r="WCV11" s="123"/>
      <c r="WCW11" s="123"/>
      <c r="WCX11" s="123"/>
      <c r="WCY11" s="122"/>
      <c r="WCZ11" s="123"/>
      <c r="WDA11" s="123"/>
      <c r="WDB11" s="123"/>
      <c r="WDC11" s="123"/>
      <c r="WDD11" s="123"/>
      <c r="WDE11" s="123"/>
      <c r="WDF11" s="123"/>
      <c r="WDG11" s="123"/>
      <c r="WDH11" s="123"/>
      <c r="WDI11" s="123"/>
      <c r="WDJ11" s="123"/>
      <c r="WDK11" s="123"/>
      <c r="WDL11" s="122"/>
      <c r="WDM11" s="123"/>
      <c r="WDN11" s="123"/>
      <c r="WDO11" s="123"/>
      <c r="WDP11" s="123"/>
      <c r="WDQ11" s="123"/>
      <c r="WDR11" s="123"/>
      <c r="WDS11" s="123"/>
      <c r="WDT11" s="123"/>
      <c r="WDU11" s="123"/>
      <c r="WDV11" s="123"/>
      <c r="WDW11" s="123"/>
      <c r="WDX11" s="123"/>
      <c r="WDY11" s="122"/>
      <c r="WDZ11" s="123"/>
      <c r="WEA11" s="123"/>
      <c r="WEB11" s="123"/>
      <c r="WEC11" s="123"/>
      <c r="WED11" s="123"/>
      <c r="WEE11" s="123"/>
      <c r="WEF11" s="123"/>
      <c r="WEG11" s="123"/>
      <c r="WEH11" s="123"/>
      <c r="WEI11" s="123"/>
      <c r="WEJ11" s="123"/>
      <c r="WEK11" s="123"/>
      <c r="WEL11" s="122"/>
      <c r="WEM11" s="123"/>
      <c r="WEN11" s="123"/>
      <c r="WEO11" s="123"/>
      <c r="WEP11" s="123"/>
      <c r="WEQ11" s="123"/>
      <c r="WER11" s="123"/>
      <c r="WES11" s="123"/>
      <c r="WET11" s="123"/>
      <c r="WEU11" s="123"/>
      <c r="WEV11" s="123"/>
      <c r="WEW11" s="123"/>
      <c r="WEX11" s="123"/>
      <c r="WEY11" s="122"/>
      <c r="WEZ11" s="123"/>
      <c r="WFA11" s="123"/>
      <c r="WFB11" s="123"/>
      <c r="WFC11" s="123"/>
      <c r="WFD11" s="123"/>
      <c r="WFE11" s="123"/>
      <c r="WFF11" s="123"/>
      <c r="WFG11" s="123"/>
      <c r="WFH11" s="123"/>
      <c r="WFI11" s="123"/>
      <c r="WFJ11" s="123"/>
      <c r="WFK11" s="123"/>
      <c r="WFL11" s="122"/>
      <c r="WFM11" s="123"/>
      <c r="WFN11" s="123"/>
      <c r="WFO11" s="123"/>
      <c r="WFP11" s="123"/>
      <c r="WFQ11" s="123"/>
      <c r="WFR11" s="123"/>
      <c r="WFS11" s="123"/>
      <c r="WFT11" s="123"/>
      <c r="WFU11" s="123"/>
      <c r="WFV11" s="123"/>
      <c r="WFW11" s="123"/>
      <c r="WFX11" s="123"/>
      <c r="WFY11" s="122"/>
      <c r="WFZ11" s="123"/>
      <c r="WGA11" s="123"/>
      <c r="WGB11" s="123"/>
      <c r="WGC11" s="123"/>
      <c r="WGD11" s="123"/>
      <c r="WGE11" s="123"/>
      <c r="WGF11" s="123"/>
      <c r="WGG11" s="123"/>
      <c r="WGH11" s="123"/>
      <c r="WGI11" s="123"/>
      <c r="WGJ11" s="123"/>
      <c r="WGK11" s="123"/>
      <c r="WGL11" s="122"/>
      <c r="WGM11" s="123"/>
      <c r="WGN11" s="123"/>
      <c r="WGO11" s="123"/>
      <c r="WGP11" s="123"/>
      <c r="WGQ11" s="123"/>
      <c r="WGR11" s="123"/>
      <c r="WGS11" s="123"/>
      <c r="WGT11" s="123"/>
      <c r="WGU11" s="123"/>
      <c r="WGV11" s="123"/>
      <c r="WGW11" s="123"/>
      <c r="WGX11" s="123"/>
      <c r="WGY11" s="122"/>
      <c r="WGZ11" s="123"/>
      <c r="WHA11" s="123"/>
      <c r="WHB11" s="123"/>
      <c r="WHC11" s="123"/>
      <c r="WHD11" s="123"/>
      <c r="WHE11" s="123"/>
      <c r="WHF11" s="123"/>
      <c r="WHG11" s="123"/>
      <c r="WHH11" s="123"/>
      <c r="WHI11" s="123"/>
      <c r="WHJ11" s="123"/>
      <c r="WHK11" s="123"/>
      <c r="WHL11" s="122"/>
      <c r="WHM11" s="123"/>
      <c r="WHN11" s="123"/>
      <c r="WHO11" s="123"/>
      <c r="WHP11" s="123"/>
      <c r="WHQ11" s="123"/>
      <c r="WHR11" s="123"/>
      <c r="WHS11" s="123"/>
      <c r="WHT11" s="123"/>
      <c r="WHU11" s="123"/>
      <c r="WHV11" s="123"/>
      <c r="WHW11" s="123"/>
      <c r="WHX11" s="123"/>
      <c r="WHY11" s="122"/>
      <c r="WHZ11" s="123"/>
      <c r="WIA11" s="123"/>
      <c r="WIB11" s="123"/>
      <c r="WIC11" s="123"/>
      <c r="WID11" s="123"/>
      <c r="WIE11" s="123"/>
      <c r="WIF11" s="123"/>
      <c r="WIG11" s="123"/>
      <c r="WIH11" s="123"/>
      <c r="WII11" s="123"/>
      <c r="WIJ11" s="123"/>
      <c r="WIK11" s="123"/>
      <c r="WIL11" s="122"/>
      <c r="WIM11" s="123"/>
      <c r="WIN11" s="123"/>
      <c r="WIO11" s="123"/>
      <c r="WIP11" s="123"/>
      <c r="WIQ11" s="123"/>
      <c r="WIR11" s="123"/>
      <c r="WIS11" s="123"/>
      <c r="WIT11" s="123"/>
      <c r="WIU11" s="123"/>
      <c r="WIV11" s="123"/>
      <c r="WIW11" s="123"/>
      <c r="WIX11" s="123"/>
      <c r="WIY11" s="122"/>
      <c r="WIZ11" s="123"/>
      <c r="WJA11" s="123"/>
      <c r="WJB11" s="123"/>
      <c r="WJC11" s="123"/>
      <c r="WJD11" s="123"/>
      <c r="WJE11" s="123"/>
      <c r="WJF11" s="123"/>
      <c r="WJG11" s="123"/>
      <c r="WJH11" s="123"/>
      <c r="WJI11" s="123"/>
      <c r="WJJ11" s="123"/>
      <c r="WJK11" s="123"/>
      <c r="WJL11" s="122"/>
      <c r="WJM11" s="123"/>
      <c r="WJN11" s="123"/>
      <c r="WJO11" s="123"/>
      <c r="WJP11" s="123"/>
      <c r="WJQ11" s="123"/>
      <c r="WJR11" s="123"/>
      <c r="WJS11" s="123"/>
      <c r="WJT11" s="123"/>
      <c r="WJU11" s="123"/>
      <c r="WJV11" s="123"/>
      <c r="WJW11" s="123"/>
      <c r="WJX11" s="123"/>
      <c r="WJY11" s="122"/>
      <c r="WJZ11" s="123"/>
      <c r="WKA11" s="123"/>
      <c r="WKB11" s="123"/>
      <c r="WKC11" s="123"/>
      <c r="WKD11" s="123"/>
      <c r="WKE11" s="123"/>
      <c r="WKF11" s="123"/>
      <c r="WKG11" s="123"/>
      <c r="WKH11" s="123"/>
      <c r="WKI11" s="123"/>
      <c r="WKJ11" s="123"/>
      <c r="WKK11" s="123"/>
      <c r="WKL11" s="122"/>
      <c r="WKM11" s="123"/>
      <c r="WKN11" s="123"/>
      <c r="WKO11" s="123"/>
      <c r="WKP11" s="123"/>
      <c r="WKQ11" s="123"/>
      <c r="WKR11" s="123"/>
      <c r="WKS11" s="123"/>
      <c r="WKT11" s="123"/>
      <c r="WKU11" s="123"/>
      <c r="WKV11" s="123"/>
      <c r="WKW11" s="123"/>
      <c r="WKX11" s="123"/>
      <c r="WKY11" s="122"/>
      <c r="WKZ11" s="123"/>
      <c r="WLA11" s="123"/>
      <c r="WLB11" s="123"/>
      <c r="WLC11" s="123"/>
      <c r="WLD11" s="123"/>
      <c r="WLE11" s="123"/>
      <c r="WLF11" s="123"/>
      <c r="WLG11" s="123"/>
      <c r="WLH11" s="123"/>
      <c r="WLI11" s="123"/>
      <c r="WLJ11" s="123"/>
      <c r="WLK11" s="123"/>
      <c r="WLL11" s="122"/>
      <c r="WLM11" s="123"/>
      <c r="WLN11" s="123"/>
      <c r="WLO11" s="123"/>
      <c r="WLP11" s="123"/>
      <c r="WLQ11" s="123"/>
      <c r="WLR11" s="123"/>
      <c r="WLS11" s="123"/>
      <c r="WLT11" s="123"/>
      <c r="WLU11" s="123"/>
      <c r="WLV11" s="123"/>
      <c r="WLW11" s="123"/>
      <c r="WLX11" s="123"/>
      <c r="WLY11" s="122"/>
      <c r="WLZ11" s="123"/>
      <c r="WMA11" s="123"/>
      <c r="WMB11" s="123"/>
      <c r="WMC11" s="123"/>
      <c r="WMD11" s="123"/>
      <c r="WME11" s="123"/>
      <c r="WMF11" s="123"/>
      <c r="WMG11" s="123"/>
      <c r="WMH11" s="123"/>
      <c r="WMI11" s="123"/>
      <c r="WMJ11" s="123"/>
      <c r="WMK11" s="123"/>
      <c r="WML11" s="122"/>
      <c r="WMM11" s="123"/>
      <c r="WMN11" s="123"/>
      <c r="WMO11" s="123"/>
      <c r="WMP11" s="123"/>
      <c r="WMQ11" s="123"/>
      <c r="WMR11" s="123"/>
      <c r="WMS11" s="123"/>
      <c r="WMT11" s="123"/>
      <c r="WMU11" s="123"/>
      <c r="WMV11" s="123"/>
      <c r="WMW11" s="123"/>
      <c r="WMX11" s="123"/>
      <c r="WMY11" s="122"/>
      <c r="WMZ11" s="123"/>
      <c r="WNA11" s="123"/>
      <c r="WNB11" s="123"/>
      <c r="WNC11" s="123"/>
      <c r="WND11" s="123"/>
      <c r="WNE11" s="123"/>
      <c r="WNF11" s="123"/>
      <c r="WNG11" s="123"/>
      <c r="WNH11" s="123"/>
      <c r="WNI11" s="123"/>
      <c r="WNJ11" s="123"/>
      <c r="WNK11" s="123"/>
      <c r="WNL11" s="122"/>
      <c r="WNM11" s="123"/>
      <c r="WNN11" s="123"/>
      <c r="WNO11" s="123"/>
      <c r="WNP11" s="123"/>
      <c r="WNQ11" s="123"/>
      <c r="WNR11" s="123"/>
      <c r="WNS11" s="123"/>
      <c r="WNT11" s="123"/>
      <c r="WNU11" s="123"/>
      <c r="WNV11" s="123"/>
      <c r="WNW11" s="123"/>
      <c r="WNX11" s="123"/>
      <c r="WNY11" s="122"/>
      <c r="WNZ11" s="123"/>
      <c r="WOA11" s="123"/>
      <c r="WOB11" s="123"/>
      <c r="WOC11" s="123"/>
      <c r="WOD11" s="123"/>
      <c r="WOE11" s="123"/>
      <c r="WOF11" s="123"/>
      <c r="WOG11" s="123"/>
      <c r="WOH11" s="123"/>
      <c r="WOI11" s="123"/>
      <c r="WOJ11" s="123"/>
      <c r="WOK11" s="123"/>
      <c r="WOL11" s="122"/>
      <c r="WOM11" s="123"/>
      <c r="WON11" s="123"/>
      <c r="WOO11" s="123"/>
      <c r="WOP11" s="123"/>
      <c r="WOQ11" s="123"/>
      <c r="WOR11" s="123"/>
      <c r="WOS11" s="123"/>
      <c r="WOT11" s="123"/>
      <c r="WOU11" s="123"/>
      <c r="WOV11" s="123"/>
      <c r="WOW11" s="123"/>
      <c r="WOX11" s="123"/>
      <c r="WOY11" s="122"/>
      <c r="WOZ11" s="123"/>
      <c r="WPA11" s="123"/>
      <c r="WPB11" s="123"/>
      <c r="WPC11" s="123"/>
      <c r="WPD11" s="123"/>
      <c r="WPE11" s="123"/>
      <c r="WPF11" s="123"/>
      <c r="WPG11" s="123"/>
      <c r="WPH11" s="123"/>
      <c r="WPI11" s="123"/>
      <c r="WPJ11" s="123"/>
      <c r="WPK11" s="123"/>
      <c r="WPL11" s="122"/>
      <c r="WPM11" s="123"/>
      <c r="WPN11" s="123"/>
      <c r="WPO11" s="123"/>
      <c r="WPP11" s="123"/>
      <c r="WPQ11" s="123"/>
      <c r="WPR11" s="123"/>
      <c r="WPS11" s="123"/>
      <c r="WPT11" s="123"/>
      <c r="WPU11" s="123"/>
      <c r="WPV11" s="123"/>
      <c r="WPW11" s="123"/>
      <c r="WPX11" s="123"/>
      <c r="WPY11" s="122"/>
      <c r="WPZ11" s="123"/>
      <c r="WQA11" s="123"/>
      <c r="WQB11" s="123"/>
      <c r="WQC11" s="123"/>
      <c r="WQD11" s="123"/>
      <c r="WQE11" s="123"/>
      <c r="WQF11" s="123"/>
      <c r="WQG11" s="123"/>
      <c r="WQH11" s="123"/>
      <c r="WQI11" s="123"/>
      <c r="WQJ11" s="123"/>
      <c r="WQK11" s="123"/>
      <c r="WQL11" s="122"/>
      <c r="WQM11" s="123"/>
      <c r="WQN11" s="123"/>
      <c r="WQO11" s="123"/>
      <c r="WQP11" s="123"/>
      <c r="WQQ11" s="123"/>
      <c r="WQR11" s="123"/>
      <c r="WQS11" s="123"/>
      <c r="WQT11" s="123"/>
      <c r="WQU11" s="123"/>
      <c r="WQV11" s="123"/>
      <c r="WQW11" s="123"/>
      <c r="WQX11" s="123"/>
      <c r="WQY11" s="122"/>
      <c r="WQZ11" s="123"/>
      <c r="WRA11" s="123"/>
      <c r="WRB11" s="123"/>
      <c r="WRC11" s="123"/>
      <c r="WRD11" s="123"/>
      <c r="WRE11" s="123"/>
      <c r="WRF11" s="123"/>
      <c r="WRG11" s="123"/>
      <c r="WRH11" s="123"/>
      <c r="WRI11" s="123"/>
      <c r="WRJ11" s="123"/>
      <c r="WRK11" s="123"/>
      <c r="WRL11" s="122"/>
      <c r="WRM11" s="123"/>
      <c r="WRN11" s="123"/>
      <c r="WRO11" s="123"/>
      <c r="WRP11" s="123"/>
      <c r="WRQ11" s="123"/>
      <c r="WRR11" s="123"/>
      <c r="WRS11" s="123"/>
      <c r="WRT11" s="123"/>
      <c r="WRU11" s="123"/>
      <c r="WRV11" s="123"/>
      <c r="WRW11" s="123"/>
      <c r="WRX11" s="123"/>
      <c r="WRY11" s="122"/>
      <c r="WRZ11" s="123"/>
      <c r="WSA11" s="123"/>
      <c r="WSB11" s="123"/>
      <c r="WSC11" s="123"/>
      <c r="WSD11" s="123"/>
      <c r="WSE11" s="123"/>
      <c r="WSF11" s="123"/>
      <c r="WSG11" s="123"/>
      <c r="WSH11" s="123"/>
      <c r="WSI11" s="123"/>
      <c r="WSJ11" s="123"/>
      <c r="WSK11" s="123"/>
      <c r="WSL11" s="122"/>
      <c r="WSM11" s="123"/>
      <c r="WSN11" s="123"/>
      <c r="WSO11" s="123"/>
      <c r="WSP11" s="123"/>
      <c r="WSQ11" s="123"/>
      <c r="WSR11" s="123"/>
      <c r="WSS11" s="123"/>
      <c r="WST11" s="123"/>
      <c r="WSU11" s="123"/>
      <c r="WSV11" s="123"/>
      <c r="WSW11" s="123"/>
      <c r="WSX11" s="123"/>
      <c r="WSY11" s="122"/>
      <c r="WSZ11" s="123"/>
      <c r="WTA11" s="123"/>
      <c r="WTB11" s="123"/>
      <c r="WTC11" s="123"/>
      <c r="WTD11" s="123"/>
      <c r="WTE11" s="123"/>
      <c r="WTF11" s="123"/>
      <c r="WTG11" s="123"/>
      <c r="WTH11" s="123"/>
      <c r="WTI11" s="123"/>
      <c r="WTJ11" s="123"/>
      <c r="WTK11" s="123"/>
      <c r="WTL11" s="122"/>
      <c r="WTM11" s="123"/>
      <c r="WTN11" s="123"/>
      <c r="WTO11" s="123"/>
      <c r="WTP11" s="123"/>
      <c r="WTQ11" s="123"/>
      <c r="WTR11" s="123"/>
      <c r="WTS11" s="123"/>
      <c r="WTT11" s="123"/>
      <c r="WTU11" s="123"/>
      <c r="WTV11" s="123"/>
      <c r="WTW11" s="123"/>
      <c r="WTX11" s="123"/>
      <c r="WTY11" s="122"/>
      <c r="WTZ11" s="123"/>
      <c r="WUA11" s="123"/>
      <c r="WUB11" s="123"/>
      <c r="WUC11" s="123"/>
      <c r="WUD11" s="123"/>
      <c r="WUE11" s="123"/>
      <c r="WUF11" s="123"/>
      <c r="WUG11" s="123"/>
      <c r="WUH11" s="123"/>
      <c r="WUI11" s="123"/>
      <c r="WUJ11" s="123"/>
      <c r="WUK11" s="123"/>
      <c r="WUL11" s="122"/>
      <c r="WUM11" s="123"/>
      <c r="WUN11" s="123"/>
      <c r="WUO11" s="123"/>
      <c r="WUP11" s="123"/>
      <c r="WUQ11" s="123"/>
      <c r="WUR11" s="123"/>
      <c r="WUS11" s="123"/>
      <c r="WUT11" s="123"/>
      <c r="WUU11" s="123"/>
      <c r="WUV11" s="123"/>
      <c r="WUW11" s="123"/>
      <c r="WUX11" s="123"/>
      <c r="WUY11" s="122"/>
      <c r="WUZ11" s="123"/>
      <c r="WVA11" s="123"/>
      <c r="WVB11" s="123"/>
      <c r="WVC11" s="123"/>
      <c r="WVD11" s="123"/>
      <c r="WVE11" s="123"/>
      <c r="WVF11" s="123"/>
      <c r="WVG11" s="123"/>
      <c r="WVH11" s="123"/>
      <c r="WVI11" s="123"/>
      <c r="WVJ11" s="123"/>
      <c r="WVK11" s="123"/>
      <c r="WVL11" s="122"/>
      <c r="WVM11" s="123"/>
      <c r="WVN11" s="123"/>
      <c r="WVO11" s="123"/>
      <c r="WVP11" s="123"/>
      <c r="WVQ11" s="123"/>
      <c r="WVR11" s="123"/>
      <c r="WVS11" s="123"/>
      <c r="WVT11" s="123"/>
      <c r="WVU11" s="123"/>
      <c r="WVV11" s="123"/>
      <c r="WVW11" s="123"/>
      <c r="WVX11" s="123"/>
      <c r="WVY11" s="122"/>
      <c r="WVZ11" s="123"/>
      <c r="WWA11" s="123"/>
      <c r="WWB11" s="123"/>
      <c r="WWC11" s="123"/>
      <c r="WWD11" s="123"/>
      <c r="WWE11" s="123"/>
      <c r="WWF11" s="123"/>
      <c r="WWG11" s="123"/>
      <c r="WWH11" s="123"/>
      <c r="WWI11" s="123"/>
      <c r="WWJ11" s="123"/>
      <c r="WWK11" s="123"/>
      <c r="WWL11" s="122"/>
      <c r="WWM11" s="123"/>
      <c r="WWN11" s="123"/>
      <c r="WWO11" s="123"/>
      <c r="WWP11" s="123"/>
      <c r="WWQ11" s="123"/>
      <c r="WWR11" s="123"/>
      <c r="WWS11" s="123"/>
      <c r="WWT11" s="123"/>
      <c r="WWU11" s="123"/>
      <c r="WWV11" s="123"/>
      <c r="WWW11" s="123"/>
      <c r="WWX11" s="123"/>
      <c r="WWY11" s="122"/>
      <c r="WWZ11" s="123"/>
      <c r="WXA11" s="123"/>
      <c r="WXB11" s="123"/>
      <c r="WXC11" s="123"/>
      <c r="WXD11" s="123"/>
      <c r="WXE11" s="123"/>
      <c r="WXF11" s="123"/>
      <c r="WXG11" s="123"/>
      <c r="WXH11" s="123"/>
      <c r="WXI11" s="123"/>
      <c r="WXJ11" s="123"/>
      <c r="WXK11" s="123"/>
      <c r="WXL11" s="122"/>
      <c r="WXM11" s="123"/>
      <c r="WXN11" s="123"/>
      <c r="WXO11" s="123"/>
      <c r="WXP11" s="123"/>
      <c r="WXQ11" s="123"/>
      <c r="WXR11" s="123"/>
      <c r="WXS11" s="123"/>
      <c r="WXT11" s="123"/>
      <c r="WXU11" s="123"/>
      <c r="WXV11" s="123"/>
      <c r="WXW11" s="123"/>
      <c r="WXX11" s="123"/>
      <c r="WXY11" s="122"/>
      <c r="WXZ11" s="123"/>
      <c r="WYA11" s="123"/>
      <c r="WYB11" s="123"/>
      <c r="WYC11" s="123"/>
      <c r="WYD11" s="123"/>
      <c r="WYE11" s="123"/>
      <c r="WYF11" s="123"/>
      <c r="WYG11" s="123"/>
      <c r="WYH11" s="123"/>
      <c r="WYI11" s="123"/>
      <c r="WYJ11" s="123"/>
      <c r="WYK11" s="123"/>
      <c r="WYL11" s="122"/>
      <c r="WYM11" s="123"/>
      <c r="WYN11" s="123"/>
      <c r="WYO11" s="123"/>
      <c r="WYP11" s="123"/>
      <c r="WYQ11" s="123"/>
      <c r="WYR11" s="123"/>
      <c r="WYS11" s="123"/>
      <c r="WYT11" s="123"/>
      <c r="WYU11" s="123"/>
      <c r="WYV11" s="123"/>
      <c r="WYW11" s="123"/>
      <c r="WYX11" s="123"/>
      <c r="WYY11" s="122"/>
      <c r="WYZ11" s="123"/>
      <c r="WZA11" s="123"/>
      <c r="WZB11" s="123"/>
      <c r="WZC11" s="123"/>
      <c r="WZD11" s="123"/>
      <c r="WZE11" s="123"/>
      <c r="WZF11" s="123"/>
      <c r="WZG11" s="123"/>
      <c r="WZH11" s="123"/>
      <c r="WZI11" s="123"/>
      <c r="WZJ11" s="123"/>
      <c r="WZK11" s="123"/>
      <c r="WZL11" s="122"/>
      <c r="WZM11" s="123"/>
      <c r="WZN11" s="123"/>
      <c r="WZO11" s="123"/>
      <c r="WZP11" s="123"/>
      <c r="WZQ11" s="123"/>
      <c r="WZR11" s="123"/>
      <c r="WZS11" s="123"/>
      <c r="WZT11" s="123"/>
      <c r="WZU11" s="123"/>
      <c r="WZV11" s="123"/>
      <c r="WZW11" s="123"/>
      <c r="WZX11" s="123"/>
      <c r="WZY11" s="122"/>
      <c r="WZZ11" s="123"/>
      <c r="XAA11" s="123"/>
      <c r="XAB11" s="123"/>
      <c r="XAC11" s="123"/>
      <c r="XAD11" s="123"/>
      <c r="XAE11" s="123"/>
      <c r="XAF11" s="123"/>
      <c r="XAG11" s="123"/>
      <c r="XAH11" s="123"/>
      <c r="XAI11" s="123"/>
      <c r="XAJ11" s="123"/>
      <c r="XAK11" s="123"/>
      <c r="XAL11" s="122"/>
      <c r="XAM11" s="123"/>
      <c r="XAN11" s="123"/>
      <c r="XAO11" s="123"/>
      <c r="XAP11" s="123"/>
      <c r="XAQ11" s="123"/>
      <c r="XAR11" s="123"/>
      <c r="XAS11" s="123"/>
      <c r="XAT11" s="123"/>
      <c r="XAU11" s="123"/>
      <c r="XAV11" s="123"/>
      <c r="XAW11" s="123"/>
      <c r="XAX11" s="123"/>
      <c r="XAY11" s="122"/>
      <c r="XAZ11" s="123"/>
      <c r="XBA11" s="123"/>
      <c r="XBB11" s="123"/>
      <c r="XBC11" s="123"/>
      <c r="XBD11" s="123"/>
      <c r="XBE11" s="123"/>
      <c r="XBF11" s="123"/>
      <c r="XBG11" s="123"/>
      <c r="XBH11" s="123"/>
      <c r="XBI11" s="123"/>
      <c r="XBJ11" s="123"/>
      <c r="XBK11" s="123"/>
      <c r="XBL11" s="122"/>
      <c r="XBM11" s="123"/>
      <c r="XBN11" s="123"/>
      <c r="XBO11" s="123"/>
      <c r="XBP11" s="123"/>
      <c r="XBQ11" s="123"/>
      <c r="XBR11" s="123"/>
      <c r="XBS11" s="123"/>
      <c r="XBT11" s="123"/>
      <c r="XBU11" s="123"/>
      <c r="XBV11" s="123"/>
      <c r="XBW11" s="123"/>
      <c r="XBX11" s="123"/>
      <c r="XBY11" s="122"/>
      <c r="XBZ11" s="123"/>
      <c r="XCA11" s="123"/>
      <c r="XCB11" s="123"/>
      <c r="XCC11" s="123"/>
      <c r="XCD11" s="123"/>
      <c r="XCE11" s="123"/>
      <c r="XCF11" s="123"/>
      <c r="XCG11" s="123"/>
      <c r="XCH11" s="123"/>
      <c r="XCI11" s="123"/>
      <c r="XCJ11" s="123"/>
      <c r="XCK11" s="123"/>
      <c r="XCL11" s="122"/>
      <c r="XCM11" s="123"/>
      <c r="XCN11" s="123"/>
      <c r="XCO11" s="123"/>
      <c r="XCP11" s="123"/>
      <c r="XCQ11" s="123"/>
      <c r="XCR11" s="123"/>
      <c r="XCS11" s="123"/>
      <c r="XCT11" s="123"/>
      <c r="XCU11" s="123"/>
      <c r="XCV11" s="123"/>
      <c r="XCW11" s="123"/>
      <c r="XCX11" s="123"/>
      <c r="XCY11" s="122"/>
      <c r="XCZ11" s="123"/>
      <c r="XDA11" s="123"/>
      <c r="XDB11" s="123"/>
      <c r="XDC11" s="123"/>
      <c r="XDD11" s="123"/>
      <c r="XDE11" s="123"/>
      <c r="XDF11" s="123"/>
      <c r="XDG11" s="123"/>
      <c r="XDH11" s="123"/>
      <c r="XDI11" s="123"/>
      <c r="XDJ11" s="123"/>
      <c r="XDK11" s="123"/>
      <c r="XDL11" s="122"/>
      <c r="XDM11" s="123"/>
      <c r="XDN11" s="123"/>
      <c r="XDO11" s="123"/>
      <c r="XDP11" s="123"/>
      <c r="XDQ11" s="123"/>
      <c r="XDR11" s="123"/>
      <c r="XDS11" s="123"/>
      <c r="XDT11" s="123"/>
      <c r="XDU11" s="123"/>
      <c r="XDV11" s="123"/>
      <c r="XDW11" s="123"/>
      <c r="XDX11" s="123"/>
      <c r="XDY11" s="122"/>
      <c r="XDZ11" s="123"/>
      <c r="XEA11" s="123"/>
      <c r="XEB11" s="123"/>
      <c r="XEC11" s="123"/>
      <c r="XED11" s="123"/>
      <c r="XEE11" s="123"/>
      <c r="XEF11" s="123"/>
      <c r="XEG11" s="123"/>
      <c r="XEH11" s="123"/>
      <c r="XEI11" s="123"/>
      <c r="XEJ11" s="123"/>
      <c r="XEK11" s="123"/>
      <c r="XEL11" s="122"/>
      <c r="XEM11" s="123"/>
      <c r="XEN11" s="123"/>
      <c r="XEO11" s="123"/>
      <c r="XEP11" s="123"/>
      <c r="XEQ11" s="123"/>
      <c r="XER11" s="123"/>
      <c r="XES11" s="123"/>
      <c r="XET11" s="123"/>
      <c r="XEU11" s="123"/>
      <c r="XEV11" s="123"/>
      <c r="XEW11" s="123"/>
      <c r="XEX11" s="123"/>
      <c r="XEY11" s="122"/>
      <c r="XEZ11" s="122"/>
      <c r="XFA11" s="122"/>
      <c r="XFB11" s="122"/>
    </row>
    <row r="12" spans="1:16382" s="2" customFormat="1" x14ac:dyDescent="0.25">
      <c r="A12" s="55"/>
      <c r="B12" s="55"/>
      <c r="C12" s="56"/>
      <c r="D12" s="55"/>
      <c r="E12" s="57"/>
      <c r="F12" s="55"/>
      <c r="G12" s="55"/>
      <c r="H12" s="55"/>
      <c r="I12" s="55"/>
      <c r="J12" s="55"/>
      <c r="K12" s="55"/>
      <c r="L12" s="55"/>
      <c r="M12" s="55"/>
    </row>
    <row r="13" spans="1:16382" s="2" customFormat="1" x14ac:dyDescent="0.25">
      <c r="A13" s="99" t="s">
        <v>71</v>
      </c>
      <c r="B13" s="119"/>
      <c r="C13" s="119"/>
      <c r="D13" s="119"/>
      <c r="E13" s="119"/>
      <c r="F13" s="119"/>
      <c r="G13" s="119"/>
      <c r="H13" s="119"/>
      <c r="I13" s="119"/>
      <c r="J13" s="119"/>
      <c r="K13" s="119"/>
      <c r="L13" s="119"/>
      <c r="M13" s="119"/>
    </row>
    <row r="14" spans="1:16382" s="2" customFormat="1" x14ac:dyDescent="0.25">
      <c r="A14" s="31"/>
      <c r="B14" s="31"/>
      <c r="C14" s="33"/>
      <c r="D14" s="31"/>
      <c r="E14" s="31"/>
      <c r="F14" s="31"/>
      <c r="G14" s="33"/>
      <c r="H14" s="33"/>
      <c r="I14" s="33"/>
      <c r="J14" s="33"/>
      <c r="K14" s="33"/>
      <c r="L14" s="31"/>
      <c r="M14" s="31"/>
    </row>
    <row r="15" spans="1:16382" s="2" customFormat="1" ht="15" customHeight="1" x14ac:dyDescent="0.25">
      <c r="A15" s="99" t="s">
        <v>72</v>
      </c>
      <c r="B15" s="119"/>
      <c r="C15" s="119"/>
      <c r="D15" s="119"/>
      <c r="E15" s="119"/>
      <c r="F15" s="119"/>
      <c r="G15" s="119"/>
      <c r="H15" s="119"/>
      <c r="I15" s="119"/>
      <c r="J15" s="119"/>
      <c r="K15" s="119"/>
      <c r="L15" s="119"/>
      <c r="M15" s="119"/>
    </row>
    <row r="16" spans="1:16382" s="2" customFormat="1" ht="111.6" customHeight="1" x14ac:dyDescent="0.25">
      <c r="A16" s="31" t="s">
        <v>452</v>
      </c>
      <c r="B16" s="31" t="s">
        <v>453</v>
      </c>
      <c r="C16" s="80" t="s">
        <v>588</v>
      </c>
      <c r="D16" s="31" t="s">
        <v>589</v>
      </c>
      <c r="E16" s="31" t="s">
        <v>176</v>
      </c>
      <c r="F16" s="31">
        <v>2024</v>
      </c>
      <c r="G16" s="31">
        <v>2025</v>
      </c>
      <c r="H16" s="31">
        <v>465710.55</v>
      </c>
      <c r="I16" s="89">
        <v>426127</v>
      </c>
      <c r="J16" s="31">
        <v>39583.97</v>
      </c>
      <c r="K16" s="81">
        <v>0</v>
      </c>
      <c r="L16" s="81">
        <v>0</v>
      </c>
      <c r="M16" s="31" t="s">
        <v>431</v>
      </c>
    </row>
    <row r="17" spans="1:13" s="2" customFormat="1" ht="165.75" x14ac:dyDescent="0.25">
      <c r="A17" s="31" t="s">
        <v>452</v>
      </c>
      <c r="B17" s="31" t="s">
        <v>661</v>
      </c>
      <c r="C17" s="31" t="s">
        <v>454</v>
      </c>
      <c r="D17" s="31" t="s">
        <v>455</v>
      </c>
      <c r="E17" s="31" t="s">
        <v>277</v>
      </c>
      <c r="F17" s="31">
        <v>2026</v>
      </c>
      <c r="G17" s="31">
        <v>2028</v>
      </c>
      <c r="H17" s="31">
        <v>63000</v>
      </c>
      <c r="I17" s="31">
        <v>63000</v>
      </c>
      <c r="J17" s="31">
        <v>0</v>
      </c>
      <c r="K17" s="31">
        <v>0</v>
      </c>
      <c r="L17" s="31">
        <v>0</v>
      </c>
      <c r="M17" s="31" t="s">
        <v>431</v>
      </c>
    </row>
    <row r="18" spans="1:13" s="2" customFormat="1" ht="15" customHeight="1" x14ac:dyDescent="0.25">
      <c r="A18" s="99" t="s">
        <v>255</v>
      </c>
      <c r="B18" s="119"/>
      <c r="C18" s="119"/>
      <c r="D18" s="119"/>
      <c r="E18" s="119"/>
      <c r="F18" s="119"/>
      <c r="G18" s="119"/>
      <c r="H18" s="119"/>
      <c r="I18" s="119"/>
      <c r="J18" s="119"/>
      <c r="K18" s="119"/>
      <c r="L18" s="119"/>
      <c r="M18" s="119"/>
    </row>
    <row r="19" spans="1:13" s="2" customFormat="1" ht="51" x14ac:dyDescent="0.25">
      <c r="A19" s="31" t="s">
        <v>446</v>
      </c>
      <c r="B19" s="31" t="s">
        <v>448</v>
      </c>
      <c r="C19" s="31" t="s">
        <v>449</v>
      </c>
      <c r="D19" s="31" t="s">
        <v>450</v>
      </c>
      <c r="E19" s="31" t="s">
        <v>451</v>
      </c>
      <c r="F19" s="31">
        <v>2026</v>
      </c>
      <c r="G19" s="31">
        <v>2026</v>
      </c>
      <c r="H19" s="31">
        <v>90000</v>
      </c>
      <c r="I19" s="31">
        <v>90000</v>
      </c>
      <c r="J19" s="31">
        <v>0</v>
      </c>
      <c r="K19" s="31">
        <v>0</v>
      </c>
      <c r="L19" s="31">
        <v>0</v>
      </c>
      <c r="M19" s="31" t="s">
        <v>431</v>
      </c>
    </row>
    <row r="20" spans="1:13" s="2" customFormat="1" ht="85.5" customHeight="1" x14ac:dyDescent="0.25">
      <c r="A20" s="31" t="s">
        <v>446</v>
      </c>
      <c r="B20" s="31" t="s">
        <v>556</v>
      </c>
      <c r="C20" s="80" t="s">
        <v>557</v>
      </c>
      <c r="D20" s="31" t="s">
        <v>587</v>
      </c>
      <c r="E20" s="31" t="s">
        <v>176</v>
      </c>
      <c r="F20" s="31">
        <v>2026</v>
      </c>
      <c r="G20" s="31">
        <v>2027</v>
      </c>
      <c r="H20" s="31">
        <v>90000</v>
      </c>
      <c r="I20" s="31">
        <v>90000</v>
      </c>
      <c r="J20" s="31">
        <v>0</v>
      </c>
      <c r="K20" s="31">
        <v>0</v>
      </c>
      <c r="L20" s="31">
        <v>0</v>
      </c>
      <c r="M20" s="31" t="s">
        <v>558</v>
      </c>
    </row>
    <row r="21" spans="1:13" s="2" customFormat="1" ht="21" customHeight="1" x14ac:dyDescent="0.25">
      <c r="A21" s="101" t="s">
        <v>17</v>
      </c>
      <c r="B21" s="102"/>
      <c r="C21" s="102"/>
      <c r="D21" s="102"/>
      <c r="E21" s="102"/>
      <c r="F21" s="102"/>
      <c r="G21" s="102"/>
      <c r="H21" s="102"/>
      <c r="I21" s="102"/>
      <c r="J21" s="102"/>
      <c r="K21" s="102"/>
      <c r="L21" s="102"/>
      <c r="M21" s="102"/>
    </row>
    <row r="22" spans="1:13" s="2" customFormat="1" ht="15" customHeight="1" x14ac:dyDescent="0.25">
      <c r="A22" s="99" t="s">
        <v>73</v>
      </c>
      <c r="B22" s="119"/>
      <c r="C22" s="119"/>
      <c r="D22" s="119"/>
      <c r="E22" s="119"/>
      <c r="F22" s="119"/>
      <c r="G22" s="119"/>
      <c r="H22" s="119"/>
      <c r="I22" s="119"/>
      <c r="J22" s="119"/>
      <c r="K22" s="119"/>
      <c r="L22" s="119"/>
      <c r="M22" s="119"/>
    </row>
    <row r="23" spans="1:13" s="2" customFormat="1" x14ac:dyDescent="0.25">
      <c r="A23" s="63"/>
      <c r="B23" s="72"/>
      <c r="C23" s="72"/>
      <c r="D23" s="72"/>
      <c r="E23" s="72"/>
      <c r="F23" s="72"/>
      <c r="G23" s="72"/>
      <c r="H23" s="72"/>
      <c r="I23" s="72"/>
      <c r="J23" s="72"/>
      <c r="K23" s="72"/>
      <c r="L23" s="72"/>
      <c r="M23" s="72"/>
    </row>
    <row r="24" spans="1:13" s="2" customFormat="1" ht="15" customHeight="1" x14ac:dyDescent="0.25">
      <c r="A24" s="99" t="s">
        <v>74</v>
      </c>
      <c r="B24" s="119"/>
      <c r="C24" s="119"/>
      <c r="D24" s="119"/>
      <c r="E24" s="119"/>
      <c r="F24" s="119"/>
      <c r="G24" s="119"/>
      <c r="H24" s="119"/>
      <c r="I24" s="119"/>
      <c r="J24" s="119"/>
      <c r="K24" s="119"/>
      <c r="L24" s="119"/>
      <c r="M24" s="119"/>
    </row>
    <row r="25" spans="1:13" s="2" customFormat="1" x14ac:dyDescent="0.25">
      <c r="A25" s="63"/>
      <c r="B25" s="72"/>
      <c r="C25" s="72"/>
      <c r="D25" s="72"/>
      <c r="E25" s="72"/>
      <c r="F25" s="72"/>
      <c r="G25" s="72"/>
      <c r="H25" s="72"/>
      <c r="I25" s="72"/>
      <c r="J25" s="72"/>
      <c r="K25" s="72"/>
      <c r="L25" s="72"/>
      <c r="M25" s="72"/>
    </row>
    <row r="26" spans="1:13" s="2" customFormat="1" ht="15" customHeight="1" x14ac:dyDescent="0.25">
      <c r="A26" s="99" t="s">
        <v>555</v>
      </c>
      <c r="B26" s="119"/>
      <c r="C26" s="119"/>
      <c r="D26" s="119"/>
      <c r="E26" s="119"/>
      <c r="F26" s="119"/>
      <c r="G26" s="119"/>
      <c r="H26" s="119"/>
      <c r="I26" s="119"/>
      <c r="J26" s="119"/>
      <c r="K26" s="119"/>
      <c r="L26" s="119"/>
      <c r="M26" s="119"/>
    </row>
    <row r="27" spans="1:13" s="2" customFormat="1" x14ac:dyDescent="0.25">
      <c r="A27" s="63"/>
      <c r="B27" s="72"/>
      <c r="C27" s="72"/>
      <c r="D27" s="72"/>
      <c r="E27" s="72"/>
      <c r="F27" s="72"/>
      <c r="G27" s="72"/>
      <c r="H27" s="72"/>
      <c r="I27" s="72"/>
      <c r="J27" s="72"/>
      <c r="K27" s="72"/>
      <c r="L27" s="72"/>
      <c r="M27" s="72"/>
    </row>
    <row r="28" spans="1:13" s="2" customFormat="1" ht="15" customHeight="1" x14ac:dyDescent="0.25">
      <c r="A28" s="99" t="s">
        <v>75</v>
      </c>
      <c r="B28" s="119"/>
      <c r="C28" s="119"/>
      <c r="D28" s="119"/>
      <c r="E28" s="119"/>
      <c r="F28" s="119"/>
      <c r="G28" s="119"/>
      <c r="H28" s="119"/>
      <c r="I28" s="119"/>
      <c r="J28" s="119"/>
      <c r="K28" s="119"/>
      <c r="L28" s="119"/>
      <c r="M28" s="119"/>
    </row>
    <row r="29" spans="1:13" s="2" customFormat="1" x14ac:dyDescent="0.25">
      <c r="A29" s="63"/>
      <c r="B29" s="63"/>
      <c r="C29" s="64"/>
      <c r="D29" s="63"/>
      <c r="E29" s="63"/>
      <c r="F29" s="63"/>
      <c r="G29" s="63"/>
      <c r="H29" s="63"/>
      <c r="I29" s="63"/>
      <c r="J29" s="63"/>
      <c r="K29" s="63"/>
      <c r="L29" s="63"/>
      <c r="M29" s="63"/>
    </row>
    <row r="30" spans="1:13" s="2" customFormat="1" ht="21.75" customHeight="1" x14ac:dyDescent="0.25">
      <c r="A30" s="101" t="s">
        <v>18</v>
      </c>
      <c r="B30" s="102"/>
      <c r="C30" s="102"/>
      <c r="D30" s="102"/>
      <c r="E30" s="102"/>
      <c r="F30" s="102"/>
      <c r="G30" s="102"/>
      <c r="H30" s="102"/>
      <c r="I30" s="102"/>
      <c r="J30" s="102"/>
      <c r="K30" s="102"/>
      <c r="L30" s="102"/>
      <c r="M30" s="102"/>
    </row>
    <row r="31" spans="1:13" s="2" customFormat="1" ht="15" customHeight="1" x14ac:dyDescent="0.25">
      <c r="A31" s="99" t="s">
        <v>256</v>
      </c>
      <c r="B31" s="119"/>
      <c r="C31" s="119"/>
      <c r="D31" s="119"/>
      <c r="E31" s="119"/>
      <c r="F31" s="119"/>
      <c r="G31" s="119"/>
      <c r="H31" s="119"/>
      <c r="I31" s="119"/>
      <c r="J31" s="119"/>
      <c r="K31" s="119"/>
      <c r="L31" s="119"/>
      <c r="M31" s="119"/>
    </row>
    <row r="32" spans="1:13" s="2" customFormat="1" ht="89.25" x14ac:dyDescent="0.25">
      <c r="A32" s="32" t="s">
        <v>524</v>
      </c>
      <c r="B32" s="32" t="s">
        <v>525</v>
      </c>
      <c r="C32" s="32" t="s">
        <v>526</v>
      </c>
      <c r="D32" s="32" t="s">
        <v>527</v>
      </c>
      <c r="E32" s="32" t="s">
        <v>277</v>
      </c>
      <c r="F32" s="80">
        <v>2026</v>
      </c>
      <c r="G32" s="32">
        <v>2026</v>
      </c>
      <c r="H32" s="32">
        <v>6000</v>
      </c>
      <c r="I32" s="32">
        <v>2571</v>
      </c>
      <c r="J32" s="32">
        <v>2314</v>
      </c>
      <c r="K32" s="32">
        <v>0</v>
      </c>
      <c r="L32" s="32">
        <v>0</v>
      </c>
      <c r="M32" s="31" t="s">
        <v>431</v>
      </c>
    </row>
    <row r="33" spans="1:13" s="2" customFormat="1" ht="15" customHeight="1" x14ac:dyDescent="0.25">
      <c r="A33" s="99" t="s">
        <v>76</v>
      </c>
      <c r="B33" s="119"/>
      <c r="C33" s="119"/>
      <c r="D33" s="119"/>
      <c r="E33" s="119"/>
      <c r="F33" s="119"/>
      <c r="G33" s="119"/>
      <c r="H33" s="119"/>
      <c r="I33" s="119"/>
      <c r="J33" s="119"/>
      <c r="K33" s="119"/>
      <c r="L33" s="119"/>
      <c r="M33" s="119"/>
    </row>
    <row r="34" spans="1:13" s="2" customFormat="1" ht="63.75" x14ac:dyDescent="0.25">
      <c r="A34" s="32" t="s">
        <v>460</v>
      </c>
      <c r="B34" s="32" t="s">
        <v>461</v>
      </c>
      <c r="C34" s="32" t="s">
        <v>462</v>
      </c>
      <c r="D34" s="32" t="s">
        <v>463</v>
      </c>
      <c r="E34" s="32" t="s">
        <v>277</v>
      </c>
      <c r="F34" s="32">
        <v>2026</v>
      </c>
      <c r="G34" s="31">
        <v>2028</v>
      </c>
      <c r="H34" s="32">
        <v>50000</v>
      </c>
      <c r="I34" s="32">
        <v>0</v>
      </c>
      <c r="J34" s="32">
        <v>0</v>
      </c>
      <c r="K34" s="32">
        <v>0</v>
      </c>
      <c r="L34" s="32">
        <v>50000</v>
      </c>
      <c r="M34" s="31" t="s">
        <v>431</v>
      </c>
    </row>
    <row r="35" spans="1:13" s="2" customFormat="1" ht="21.75" customHeight="1" x14ac:dyDescent="0.25">
      <c r="A35" s="101" t="s">
        <v>19</v>
      </c>
      <c r="B35" s="102"/>
      <c r="C35" s="102"/>
      <c r="D35" s="102"/>
      <c r="E35" s="102"/>
      <c r="F35" s="102"/>
      <c r="G35" s="102"/>
      <c r="H35" s="102"/>
      <c r="I35" s="102"/>
      <c r="J35" s="102"/>
      <c r="K35" s="102"/>
      <c r="L35" s="102"/>
      <c r="M35" s="102"/>
    </row>
    <row r="36" spans="1:13" s="2" customFormat="1" ht="15" customHeight="1" x14ac:dyDescent="0.25">
      <c r="A36" s="99" t="s">
        <v>257</v>
      </c>
      <c r="B36" s="119"/>
      <c r="C36" s="119"/>
      <c r="D36" s="119"/>
      <c r="E36" s="119"/>
      <c r="F36" s="119"/>
      <c r="G36" s="119"/>
      <c r="H36" s="119"/>
      <c r="I36" s="119"/>
      <c r="J36" s="119"/>
      <c r="K36" s="119"/>
      <c r="L36" s="119"/>
      <c r="M36" s="119"/>
    </row>
    <row r="37" spans="1:13" s="2" customFormat="1" ht="127.5" x14ac:dyDescent="0.25">
      <c r="A37" s="32" t="s">
        <v>456</v>
      </c>
      <c r="B37" s="32" t="s">
        <v>457</v>
      </c>
      <c r="C37" s="32" t="s">
        <v>458</v>
      </c>
      <c r="D37" s="32" t="s">
        <v>459</v>
      </c>
      <c r="E37" s="32" t="s">
        <v>277</v>
      </c>
      <c r="F37" s="32">
        <v>2026</v>
      </c>
      <c r="G37" s="31">
        <v>2028</v>
      </c>
      <c r="H37" s="32">
        <v>36000</v>
      </c>
      <c r="I37" s="32">
        <v>36000</v>
      </c>
      <c r="J37" s="32">
        <v>0</v>
      </c>
      <c r="K37" s="32">
        <v>0</v>
      </c>
      <c r="L37" s="32">
        <v>0</v>
      </c>
      <c r="M37" s="31" t="s">
        <v>431</v>
      </c>
    </row>
    <row r="38" spans="1:13" s="2" customFormat="1" ht="15" customHeight="1" x14ac:dyDescent="0.25">
      <c r="A38" s="99" t="s">
        <v>77</v>
      </c>
      <c r="B38" s="119"/>
      <c r="C38" s="119"/>
      <c r="D38" s="119"/>
      <c r="E38" s="119"/>
      <c r="F38" s="119"/>
      <c r="G38" s="119"/>
      <c r="H38" s="119"/>
      <c r="I38" s="119"/>
      <c r="J38" s="119"/>
      <c r="K38" s="119"/>
      <c r="L38" s="119"/>
      <c r="M38" s="119"/>
    </row>
    <row r="39" spans="1:13" s="2" customFormat="1" x14ac:dyDescent="0.25">
      <c r="A39" s="68"/>
      <c r="B39" s="68"/>
      <c r="C39" s="68"/>
      <c r="D39" s="68"/>
      <c r="E39" s="68"/>
      <c r="F39" s="68"/>
      <c r="G39" s="68"/>
      <c r="H39" s="68"/>
      <c r="I39" s="68"/>
      <c r="J39" s="68"/>
      <c r="K39" s="68"/>
      <c r="L39" s="68"/>
      <c r="M39" s="68"/>
    </row>
    <row r="40" spans="1:13" s="2" customFormat="1" ht="15" customHeight="1" x14ac:dyDescent="0.25">
      <c r="A40" s="99" t="s">
        <v>78</v>
      </c>
      <c r="B40" s="119"/>
      <c r="C40" s="119"/>
      <c r="D40" s="119"/>
      <c r="E40" s="119"/>
      <c r="F40" s="119"/>
      <c r="G40" s="119"/>
      <c r="H40" s="119"/>
      <c r="I40" s="119"/>
      <c r="J40" s="119"/>
      <c r="K40" s="119"/>
      <c r="L40" s="119"/>
      <c r="M40" s="119"/>
    </row>
    <row r="41" spans="1:13" s="2" customFormat="1" ht="15" customHeight="1" x14ac:dyDescent="0.25">
      <c r="A41" s="64"/>
      <c r="B41" s="68"/>
      <c r="C41" s="68"/>
      <c r="D41" s="68"/>
      <c r="E41" s="68"/>
      <c r="F41" s="68"/>
      <c r="G41" s="68"/>
      <c r="H41" s="68"/>
      <c r="I41" s="68"/>
      <c r="J41" s="68"/>
      <c r="K41" s="68"/>
      <c r="L41" s="68"/>
      <c r="M41" s="68"/>
    </row>
    <row r="42" spans="1:13" s="2" customFormat="1" ht="21.75" customHeight="1" x14ac:dyDescent="0.25">
      <c r="A42" s="101" t="s">
        <v>20</v>
      </c>
      <c r="B42" s="102"/>
      <c r="C42" s="102"/>
      <c r="D42" s="102"/>
      <c r="E42" s="102"/>
      <c r="F42" s="102"/>
      <c r="G42" s="102"/>
      <c r="H42" s="102"/>
      <c r="I42" s="102"/>
      <c r="J42" s="102"/>
      <c r="K42" s="102"/>
      <c r="L42" s="102"/>
      <c r="M42" s="102"/>
    </row>
    <row r="43" spans="1:13" s="2" customFormat="1" ht="15" customHeight="1" x14ac:dyDescent="0.25">
      <c r="A43" s="99" t="s">
        <v>79</v>
      </c>
      <c r="B43" s="119"/>
      <c r="C43" s="119"/>
      <c r="D43" s="119"/>
      <c r="E43" s="119"/>
      <c r="F43" s="119"/>
      <c r="G43" s="119"/>
      <c r="H43" s="119"/>
      <c r="I43" s="119"/>
      <c r="J43" s="119"/>
      <c r="K43" s="119"/>
      <c r="L43" s="119"/>
      <c r="M43" s="119"/>
    </row>
    <row r="44" spans="1:13" s="2" customFormat="1" x14ac:dyDescent="0.25">
      <c r="A44" s="63"/>
      <c r="B44" s="65"/>
      <c r="C44" s="64"/>
      <c r="D44" s="63"/>
      <c r="E44" s="65"/>
      <c r="F44" s="63"/>
      <c r="G44" s="63"/>
      <c r="H44" s="63"/>
      <c r="I44" s="63"/>
      <c r="J44" s="63"/>
      <c r="K44" s="63"/>
      <c r="L44" s="63"/>
      <c r="M44" s="63"/>
    </row>
    <row r="45" spans="1:13" s="2" customFormat="1" ht="15" customHeight="1" x14ac:dyDescent="0.25">
      <c r="A45" s="99" t="s">
        <v>80</v>
      </c>
      <c r="B45" s="119"/>
      <c r="C45" s="119"/>
      <c r="D45" s="119"/>
      <c r="E45" s="119"/>
      <c r="F45" s="119"/>
      <c r="G45" s="119"/>
      <c r="H45" s="119"/>
      <c r="I45" s="119"/>
      <c r="J45" s="119"/>
      <c r="K45" s="119"/>
      <c r="L45" s="119"/>
      <c r="M45" s="119"/>
    </row>
    <row r="46" spans="1:13" s="2" customFormat="1" x14ac:dyDescent="0.25">
      <c r="A46" s="63"/>
      <c r="B46" s="65"/>
      <c r="C46" s="64"/>
      <c r="D46" s="63"/>
      <c r="E46" s="65"/>
      <c r="F46" s="63"/>
      <c r="G46" s="63"/>
      <c r="H46" s="63"/>
      <c r="I46" s="63"/>
      <c r="J46" s="63"/>
      <c r="K46" s="63"/>
      <c r="L46" s="63"/>
      <c r="M46" s="63"/>
    </row>
    <row r="47" spans="1:13" s="2" customFormat="1" ht="15" customHeight="1" x14ac:dyDescent="0.25">
      <c r="A47" s="99" t="s">
        <v>81</v>
      </c>
      <c r="B47" s="119"/>
      <c r="C47" s="119"/>
      <c r="D47" s="119"/>
      <c r="E47" s="119"/>
      <c r="F47" s="119"/>
      <c r="G47" s="119"/>
      <c r="H47" s="119"/>
      <c r="I47" s="119"/>
      <c r="J47" s="119"/>
      <c r="K47" s="119"/>
      <c r="L47" s="119"/>
      <c r="M47" s="119"/>
    </row>
    <row r="48" spans="1:13" s="2" customFormat="1" x14ac:dyDescent="0.25">
      <c r="A48" s="63"/>
      <c r="B48" s="65"/>
      <c r="C48" s="64"/>
      <c r="D48" s="63"/>
      <c r="E48" s="65"/>
      <c r="F48" s="63"/>
      <c r="G48" s="63"/>
      <c r="H48" s="63"/>
      <c r="I48" s="63"/>
      <c r="J48" s="63"/>
      <c r="K48" s="63"/>
      <c r="L48" s="63"/>
      <c r="M48" s="63"/>
    </row>
    <row r="49" spans="1:13" s="2" customFormat="1" ht="15" customHeight="1" x14ac:dyDescent="0.25">
      <c r="A49" s="120" t="s">
        <v>82</v>
      </c>
      <c r="B49" s="121"/>
      <c r="C49" s="121"/>
      <c r="D49" s="121"/>
      <c r="E49" s="121"/>
      <c r="F49" s="121"/>
      <c r="G49" s="121"/>
      <c r="H49" s="121"/>
      <c r="I49" s="121"/>
      <c r="J49" s="121"/>
      <c r="K49" s="121"/>
      <c r="L49" s="121"/>
      <c r="M49" s="121"/>
    </row>
    <row r="50" spans="1:13" s="2" customFormat="1" ht="89.25" x14ac:dyDescent="0.25">
      <c r="A50" s="31" t="s">
        <v>464</v>
      </c>
      <c r="B50" s="32" t="s">
        <v>465</v>
      </c>
      <c r="C50" s="31" t="s">
        <v>466</v>
      </c>
      <c r="D50" s="31" t="s">
        <v>586</v>
      </c>
      <c r="E50" s="32" t="s">
        <v>176</v>
      </c>
      <c r="F50" s="31">
        <v>2027</v>
      </c>
      <c r="G50" s="31">
        <v>2028</v>
      </c>
      <c r="H50" s="31">
        <v>50000</v>
      </c>
      <c r="I50" s="31">
        <v>0</v>
      </c>
      <c r="J50" s="31">
        <v>0</v>
      </c>
      <c r="K50" s="31">
        <v>0</v>
      </c>
      <c r="L50" s="31">
        <v>50000</v>
      </c>
      <c r="M50" s="31" t="s">
        <v>42</v>
      </c>
    </row>
  </sheetData>
  <mergeCells count="1295">
    <mergeCell ref="XDL11:XDX11"/>
    <mergeCell ref="XDY11:XEK11"/>
    <mergeCell ref="XEL11:XEX11"/>
    <mergeCell ref="XEY11:XFB11"/>
    <mergeCell ref="XAY11:XBK11"/>
    <mergeCell ref="XBL11:XBX11"/>
    <mergeCell ref="XBY11:XCK11"/>
    <mergeCell ref="XCL11:XCX11"/>
    <mergeCell ref="XCY11:XDK11"/>
    <mergeCell ref="WYL11:WYX11"/>
    <mergeCell ref="WYY11:WZK11"/>
    <mergeCell ref="WZL11:WZX11"/>
    <mergeCell ref="WZY11:XAK11"/>
    <mergeCell ref="XAL11:XAX11"/>
    <mergeCell ref="WVY11:WWK11"/>
    <mergeCell ref="WWL11:WWX11"/>
    <mergeCell ref="WWY11:WXK11"/>
    <mergeCell ref="WXL11:WXX11"/>
    <mergeCell ref="WXY11:WYK11"/>
    <mergeCell ref="WTL11:WTX11"/>
    <mergeCell ref="WTY11:WUK11"/>
    <mergeCell ref="WUL11:WUX11"/>
    <mergeCell ref="WUY11:WVK11"/>
    <mergeCell ref="WVL11:WVX11"/>
    <mergeCell ref="WQY11:WRK11"/>
    <mergeCell ref="WRL11:WRX11"/>
    <mergeCell ref="WRY11:WSK11"/>
    <mergeCell ref="WSL11:WSX11"/>
    <mergeCell ref="WSY11:WTK11"/>
    <mergeCell ref="WOL11:WOX11"/>
    <mergeCell ref="WOY11:WPK11"/>
    <mergeCell ref="WPL11:WPX11"/>
    <mergeCell ref="WPY11:WQK11"/>
    <mergeCell ref="WQL11:WQX11"/>
    <mergeCell ref="WLY11:WMK11"/>
    <mergeCell ref="WML11:WMX11"/>
    <mergeCell ref="WMY11:WNK11"/>
    <mergeCell ref="WNL11:WNX11"/>
    <mergeCell ref="WNY11:WOK11"/>
    <mergeCell ref="WJL11:WJX11"/>
    <mergeCell ref="WJY11:WKK11"/>
    <mergeCell ref="WKL11:WKX11"/>
    <mergeCell ref="WKY11:WLK11"/>
    <mergeCell ref="WLL11:WLX11"/>
    <mergeCell ref="WGY11:WHK11"/>
    <mergeCell ref="WHL11:WHX11"/>
    <mergeCell ref="WHY11:WIK11"/>
    <mergeCell ref="WIL11:WIX11"/>
    <mergeCell ref="WIY11:WJK11"/>
    <mergeCell ref="WEL11:WEX11"/>
    <mergeCell ref="WEY11:WFK11"/>
    <mergeCell ref="WFL11:WFX11"/>
    <mergeCell ref="WFY11:WGK11"/>
    <mergeCell ref="WGL11:WGX11"/>
    <mergeCell ref="WBY11:WCK11"/>
    <mergeCell ref="WCL11:WCX11"/>
    <mergeCell ref="WCY11:WDK11"/>
    <mergeCell ref="WDL11:WDX11"/>
    <mergeCell ref="WDY11:WEK11"/>
    <mergeCell ref="VZL11:VZX11"/>
    <mergeCell ref="VZY11:WAK11"/>
    <mergeCell ref="WAL11:WAX11"/>
    <mergeCell ref="WAY11:WBK11"/>
    <mergeCell ref="WBL11:WBX11"/>
    <mergeCell ref="VWY11:VXK11"/>
    <mergeCell ref="VXL11:VXX11"/>
    <mergeCell ref="VXY11:VYK11"/>
    <mergeCell ref="VYL11:VYX11"/>
    <mergeCell ref="VYY11:VZK11"/>
    <mergeCell ref="VUL11:VUX11"/>
    <mergeCell ref="VUY11:VVK11"/>
    <mergeCell ref="VVL11:VVX11"/>
    <mergeCell ref="VVY11:VWK11"/>
    <mergeCell ref="VWL11:VWX11"/>
    <mergeCell ref="VRY11:VSK11"/>
    <mergeCell ref="VSL11:VSX11"/>
    <mergeCell ref="VSY11:VTK11"/>
    <mergeCell ref="VTL11:VTX11"/>
    <mergeCell ref="VTY11:VUK11"/>
    <mergeCell ref="VPL11:VPX11"/>
    <mergeCell ref="VPY11:VQK11"/>
    <mergeCell ref="VQL11:VQX11"/>
    <mergeCell ref="VQY11:VRK11"/>
    <mergeCell ref="VRL11:VRX11"/>
    <mergeCell ref="VMY11:VNK11"/>
    <mergeCell ref="VNL11:VNX11"/>
    <mergeCell ref="VNY11:VOK11"/>
    <mergeCell ref="VOL11:VOX11"/>
    <mergeCell ref="VOY11:VPK11"/>
    <mergeCell ref="VKL11:VKX11"/>
    <mergeCell ref="VKY11:VLK11"/>
    <mergeCell ref="VLL11:VLX11"/>
    <mergeCell ref="VLY11:VMK11"/>
    <mergeCell ref="VML11:VMX11"/>
    <mergeCell ref="VHY11:VIK11"/>
    <mergeCell ref="VIL11:VIX11"/>
    <mergeCell ref="VIY11:VJK11"/>
    <mergeCell ref="VJL11:VJX11"/>
    <mergeCell ref="VJY11:VKK11"/>
    <mergeCell ref="VFL11:VFX11"/>
    <mergeCell ref="VFY11:VGK11"/>
    <mergeCell ref="VGL11:VGX11"/>
    <mergeCell ref="VGY11:VHK11"/>
    <mergeCell ref="VHL11:VHX11"/>
    <mergeCell ref="VCY11:VDK11"/>
    <mergeCell ref="VDL11:VDX11"/>
    <mergeCell ref="VDY11:VEK11"/>
    <mergeCell ref="VEL11:VEX11"/>
    <mergeCell ref="VEY11:VFK11"/>
    <mergeCell ref="VAL11:VAX11"/>
    <mergeCell ref="VAY11:VBK11"/>
    <mergeCell ref="VBL11:VBX11"/>
    <mergeCell ref="VBY11:VCK11"/>
    <mergeCell ref="VCL11:VCX11"/>
    <mergeCell ref="UXY11:UYK11"/>
    <mergeCell ref="UYL11:UYX11"/>
    <mergeCell ref="UYY11:UZK11"/>
    <mergeCell ref="UZL11:UZX11"/>
    <mergeCell ref="UZY11:VAK11"/>
    <mergeCell ref="UVL11:UVX11"/>
    <mergeCell ref="UVY11:UWK11"/>
    <mergeCell ref="UWL11:UWX11"/>
    <mergeCell ref="UWY11:UXK11"/>
    <mergeCell ref="UXL11:UXX11"/>
    <mergeCell ref="USY11:UTK11"/>
    <mergeCell ref="UTL11:UTX11"/>
    <mergeCell ref="UTY11:UUK11"/>
    <mergeCell ref="UUL11:UUX11"/>
    <mergeCell ref="UUY11:UVK11"/>
    <mergeCell ref="UQL11:UQX11"/>
    <mergeCell ref="UQY11:URK11"/>
    <mergeCell ref="URL11:URX11"/>
    <mergeCell ref="URY11:USK11"/>
    <mergeCell ref="USL11:USX11"/>
    <mergeCell ref="UNY11:UOK11"/>
    <mergeCell ref="UOL11:UOX11"/>
    <mergeCell ref="UOY11:UPK11"/>
    <mergeCell ref="UPL11:UPX11"/>
    <mergeCell ref="UPY11:UQK11"/>
    <mergeCell ref="ULL11:ULX11"/>
    <mergeCell ref="ULY11:UMK11"/>
    <mergeCell ref="UML11:UMX11"/>
    <mergeCell ref="UMY11:UNK11"/>
    <mergeCell ref="UNL11:UNX11"/>
    <mergeCell ref="UIY11:UJK11"/>
    <mergeCell ref="UJL11:UJX11"/>
    <mergeCell ref="UJY11:UKK11"/>
    <mergeCell ref="UKL11:UKX11"/>
    <mergeCell ref="UKY11:ULK11"/>
    <mergeCell ref="UGL11:UGX11"/>
    <mergeCell ref="UGY11:UHK11"/>
    <mergeCell ref="UHL11:UHX11"/>
    <mergeCell ref="UHY11:UIK11"/>
    <mergeCell ref="UIL11:UIX11"/>
    <mergeCell ref="UDY11:UEK11"/>
    <mergeCell ref="UEL11:UEX11"/>
    <mergeCell ref="UEY11:UFK11"/>
    <mergeCell ref="UFL11:UFX11"/>
    <mergeCell ref="UFY11:UGK11"/>
    <mergeCell ref="UBL11:UBX11"/>
    <mergeCell ref="UBY11:UCK11"/>
    <mergeCell ref="UCL11:UCX11"/>
    <mergeCell ref="UCY11:UDK11"/>
    <mergeCell ref="UDL11:UDX11"/>
    <mergeCell ref="TYY11:TZK11"/>
    <mergeCell ref="TZL11:TZX11"/>
    <mergeCell ref="TZY11:UAK11"/>
    <mergeCell ref="UAL11:UAX11"/>
    <mergeCell ref="UAY11:UBK11"/>
    <mergeCell ref="TWL11:TWX11"/>
    <mergeCell ref="TWY11:TXK11"/>
    <mergeCell ref="TXL11:TXX11"/>
    <mergeCell ref="TXY11:TYK11"/>
    <mergeCell ref="TYL11:TYX11"/>
    <mergeCell ref="TTY11:TUK11"/>
    <mergeCell ref="TUL11:TUX11"/>
    <mergeCell ref="TUY11:TVK11"/>
    <mergeCell ref="TVL11:TVX11"/>
    <mergeCell ref="TVY11:TWK11"/>
    <mergeCell ref="TRL11:TRX11"/>
    <mergeCell ref="TRY11:TSK11"/>
    <mergeCell ref="TSL11:TSX11"/>
    <mergeCell ref="TSY11:TTK11"/>
    <mergeCell ref="TTL11:TTX11"/>
    <mergeCell ref="TOY11:TPK11"/>
    <mergeCell ref="TPL11:TPX11"/>
    <mergeCell ref="TPY11:TQK11"/>
    <mergeCell ref="TQL11:TQX11"/>
    <mergeCell ref="TQY11:TRK11"/>
    <mergeCell ref="TML11:TMX11"/>
    <mergeCell ref="TMY11:TNK11"/>
    <mergeCell ref="TNL11:TNX11"/>
    <mergeCell ref="TNY11:TOK11"/>
    <mergeCell ref="TOL11:TOX11"/>
    <mergeCell ref="TJY11:TKK11"/>
    <mergeCell ref="TKL11:TKX11"/>
    <mergeCell ref="TKY11:TLK11"/>
    <mergeCell ref="TLL11:TLX11"/>
    <mergeCell ref="TLY11:TMK11"/>
    <mergeCell ref="THL11:THX11"/>
    <mergeCell ref="THY11:TIK11"/>
    <mergeCell ref="TIL11:TIX11"/>
    <mergeCell ref="TIY11:TJK11"/>
    <mergeCell ref="TJL11:TJX11"/>
    <mergeCell ref="TEY11:TFK11"/>
    <mergeCell ref="TFL11:TFX11"/>
    <mergeCell ref="TFY11:TGK11"/>
    <mergeCell ref="TGL11:TGX11"/>
    <mergeCell ref="TGY11:THK11"/>
    <mergeCell ref="TCL11:TCX11"/>
    <mergeCell ref="TCY11:TDK11"/>
    <mergeCell ref="TDL11:TDX11"/>
    <mergeCell ref="TDY11:TEK11"/>
    <mergeCell ref="TEL11:TEX11"/>
    <mergeCell ref="SZY11:TAK11"/>
    <mergeCell ref="TAL11:TAX11"/>
    <mergeCell ref="TAY11:TBK11"/>
    <mergeCell ref="TBL11:TBX11"/>
    <mergeCell ref="TBY11:TCK11"/>
    <mergeCell ref="SXL11:SXX11"/>
    <mergeCell ref="SXY11:SYK11"/>
    <mergeCell ref="SYL11:SYX11"/>
    <mergeCell ref="SYY11:SZK11"/>
    <mergeCell ref="SZL11:SZX11"/>
    <mergeCell ref="SUY11:SVK11"/>
    <mergeCell ref="SVL11:SVX11"/>
    <mergeCell ref="SVY11:SWK11"/>
    <mergeCell ref="SWL11:SWX11"/>
    <mergeCell ref="SWY11:SXK11"/>
    <mergeCell ref="SSL11:SSX11"/>
    <mergeCell ref="SSY11:STK11"/>
    <mergeCell ref="STL11:STX11"/>
    <mergeCell ref="STY11:SUK11"/>
    <mergeCell ref="SUL11:SUX11"/>
    <mergeCell ref="SPY11:SQK11"/>
    <mergeCell ref="SQL11:SQX11"/>
    <mergeCell ref="SQY11:SRK11"/>
    <mergeCell ref="SRL11:SRX11"/>
    <mergeCell ref="SRY11:SSK11"/>
    <mergeCell ref="SNL11:SNX11"/>
    <mergeCell ref="SNY11:SOK11"/>
    <mergeCell ref="SOL11:SOX11"/>
    <mergeCell ref="SOY11:SPK11"/>
    <mergeCell ref="SPL11:SPX11"/>
    <mergeCell ref="SKY11:SLK11"/>
    <mergeCell ref="SLL11:SLX11"/>
    <mergeCell ref="SLY11:SMK11"/>
    <mergeCell ref="SML11:SMX11"/>
    <mergeCell ref="SMY11:SNK11"/>
    <mergeCell ref="SIL11:SIX11"/>
    <mergeCell ref="SIY11:SJK11"/>
    <mergeCell ref="SJL11:SJX11"/>
    <mergeCell ref="SJY11:SKK11"/>
    <mergeCell ref="SKL11:SKX11"/>
    <mergeCell ref="SFY11:SGK11"/>
    <mergeCell ref="SGL11:SGX11"/>
    <mergeCell ref="SGY11:SHK11"/>
    <mergeCell ref="SHL11:SHX11"/>
    <mergeCell ref="SHY11:SIK11"/>
    <mergeCell ref="SDL11:SDX11"/>
    <mergeCell ref="SDY11:SEK11"/>
    <mergeCell ref="SEL11:SEX11"/>
    <mergeCell ref="SEY11:SFK11"/>
    <mergeCell ref="SFL11:SFX11"/>
    <mergeCell ref="SAY11:SBK11"/>
    <mergeCell ref="SBL11:SBX11"/>
    <mergeCell ref="SBY11:SCK11"/>
    <mergeCell ref="SCL11:SCX11"/>
    <mergeCell ref="SCY11:SDK11"/>
    <mergeCell ref="RYL11:RYX11"/>
    <mergeCell ref="RYY11:RZK11"/>
    <mergeCell ref="RZL11:RZX11"/>
    <mergeCell ref="RZY11:SAK11"/>
    <mergeCell ref="SAL11:SAX11"/>
    <mergeCell ref="RVY11:RWK11"/>
    <mergeCell ref="RWL11:RWX11"/>
    <mergeCell ref="RWY11:RXK11"/>
    <mergeCell ref="RXL11:RXX11"/>
    <mergeCell ref="RXY11:RYK11"/>
    <mergeCell ref="RTL11:RTX11"/>
    <mergeCell ref="RTY11:RUK11"/>
    <mergeCell ref="RUL11:RUX11"/>
    <mergeCell ref="RUY11:RVK11"/>
    <mergeCell ref="RVL11:RVX11"/>
    <mergeCell ref="RQY11:RRK11"/>
    <mergeCell ref="RRL11:RRX11"/>
    <mergeCell ref="RRY11:RSK11"/>
    <mergeCell ref="RSL11:RSX11"/>
    <mergeCell ref="RSY11:RTK11"/>
    <mergeCell ref="ROL11:ROX11"/>
    <mergeCell ref="ROY11:RPK11"/>
    <mergeCell ref="RPL11:RPX11"/>
    <mergeCell ref="RPY11:RQK11"/>
    <mergeCell ref="RQL11:RQX11"/>
    <mergeCell ref="RLY11:RMK11"/>
    <mergeCell ref="RML11:RMX11"/>
    <mergeCell ref="RMY11:RNK11"/>
    <mergeCell ref="RNL11:RNX11"/>
    <mergeCell ref="RNY11:ROK11"/>
    <mergeCell ref="RJL11:RJX11"/>
    <mergeCell ref="RJY11:RKK11"/>
    <mergeCell ref="RKL11:RKX11"/>
    <mergeCell ref="RKY11:RLK11"/>
    <mergeCell ref="RLL11:RLX11"/>
    <mergeCell ref="RGY11:RHK11"/>
    <mergeCell ref="RHL11:RHX11"/>
    <mergeCell ref="RHY11:RIK11"/>
    <mergeCell ref="RIL11:RIX11"/>
    <mergeCell ref="RIY11:RJK11"/>
    <mergeCell ref="REL11:REX11"/>
    <mergeCell ref="REY11:RFK11"/>
    <mergeCell ref="RFL11:RFX11"/>
    <mergeCell ref="RFY11:RGK11"/>
    <mergeCell ref="RGL11:RGX11"/>
    <mergeCell ref="RBY11:RCK11"/>
    <mergeCell ref="RCL11:RCX11"/>
    <mergeCell ref="RCY11:RDK11"/>
    <mergeCell ref="RDL11:RDX11"/>
    <mergeCell ref="RDY11:REK11"/>
    <mergeCell ref="QZL11:QZX11"/>
    <mergeCell ref="QZY11:RAK11"/>
    <mergeCell ref="RAL11:RAX11"/>
    <mergeCell ref="RAY11:RBK11"/>
    <mergeCell ref="RBL11:RBX11"/>
    <mergeCell ref="QWY11:QXK11"/>
    <mergeCell ref="QXL11:QXX11"/>
    <mergeCell ref="QXY11:QYK11"/>
    <mergeCell ref="QYL11:QYX11"/>
    <mergeCell ref="QYY11:QZK11"/>
    <mergeCell ref="QUL11:QUX11"/>
    <mergeCell ref="QUY11:QVK11"/>
    <mergeCell ref="QVL11:QVX11"/>
    <mergeCell ref="QVY11:QWK11"/>
    <mergeCell ref="QWL11:QWX11"/>
    <mergeCell ref="QRY11:QSK11"/>
    <mergeCell ref="QSL11:QSX11"/>
    <mergeCell ref="QSY11:QTK11"/>
    <mergeCell ref="QTL11:QTX11"/>
    <mergeCell ref="QTY11:QUK11"/>
    <mergeCell ref="QPL11:QPX11"/>
    <mergeCell ref="QPY11:QQK11"/>
    <mergeCell ref="QQL11:QQX11"/>
    <mergeCell ref="QQY11:QRK11"/>
    <mergeCell ref="QRL11:QRX11"/>
    <mergeCell ref="QMY11:QNK11"/>
    <mergeCell ref="QNL11:QNX11"/>
    <mergeCell ref="QNY11:QOK11"/>
    <mergeCell ref="QOL11:QOX11"/>
    <mergeCell ref="QOY11:QPK11"/>
    <mergeCell ref="QKL11:QKX11"/>
    <mergeCell ref="QKY11:QLK11"/>
    <mergeCell ref="QLL11:QLX11"/>
    <mergeCell ref="QLY11:QMK11"/>
    <mergeCell ref="QML11:QMX11"/>
    <mergeCell ref="QHY11:QIK11"/>
    <mergeCell ref="QIL11:QIX11"/>
    <mergeCell ref="QIY11:QJK11"/>
    <mergeCell ref="QJL11:QJX11"/>
    <mergeCell ref="QJY11:QKK11"/>
    <mergeCell ref="QFL11:QFX11"/>
    <mergeCell ref="QFY11:QGK11"/>
    <mergeCell ref="QGL11:QGX11"/>
    <mergeCell ref="QGY11:QHK11"/>
    <mergeCell ref="QHL11:QHX11"/>
    <mergeCell ref="QCY11:QDK11"/>
    <mergeCell ref="QDL11:QDX11"/>
    <mergeCell ref="QDY11:QEK11"/>
    <mergeCell ref="QEL11:QEX11"/>
    <mergeCell ref="QEY11:QFK11"/>
    <mergeCell ref="QAL11:QAX11"/>
    <mergeCell ref="QAY11:QBK11"/>
    <mergeCell ref="QBL11:QBX11"/>
    <mergeCell ref="QBY11:QCK11"/>
    <mergeCell ref="QCL11:QCX11"/>
    <mergeCell ref="PXY11:PYK11"/>
    <mergeCell ref="PYL11:PYX11"/>
    <mergeCell ref="PYY11:PZK11"/>
    <mergeCell ref="PZL11:PZX11"/>
    <mergeCell ref="PZY11:QAK11"/>
    <mergeCell ref="PVL11:PVX11"/>
    <mergeCell ref="PVY11:PWK11"/>
    <mergeCell ref="PWL11:PWX11"/>
    <mergeCell ref="PWY11:PXK11"/>
    <mergeCell ref="PXL11:PXX11"/>
    <mergeCell ref="PSY11:PTK11"/>
    <mergeCell ref="PTL11:PTX11"/>
    <mergeCell ref="PTY11:PUK11"/>
    <mergeCell ref="PUL11:PUX11"/>
    <mergeCell ref="PUY11:PVK11"/>
    <mergeCell ref="PQL11:PQX11"/>
    <mergeCell ref="PQY11:PRK11"/>
    <mergeCell ref="PRL11:PRX11"/>
    <mergeCell ref="PRY11:PSK11"/>
    <mergeCell ref="PSL11:PSX11"/>
    <mergeCell ref="PNY11:POK11"/>
    <mergeCell ref="POL11:POX11"/>
    <mergeCell ref="POY11:PPK11"/>
    <mergeCell ref="PPL11:PPX11"/>
    <mergeCell ref="PPY11:PQK11"/>
    <mergeCell ref="PLL11:PLX11"/>
    <mergeCell ref="PLY11:PMK11"/>
    <mergeCell ref="PML11:PMX11"/>
    <mergeCell ref="PMY11:PNK11"/>
    <mergeCell ref="PNL11:PNX11"/>
    <mergeCell ref="PIY11:PJK11"/>
    <mergeCell ref="PJL11:PJX11"/>
    <mergeCell ref="PJY11:PKK11"/>
    <mergeCell ref="PKL11:PKX11"/>
    <mergeCell ref="PKY11:PLK11"/>
    <mergeCell ref="PGL11:PGX11"/>
    <mergeCell ref="PGY11:PHK11"/>
    <mergeCell ref="PHL11:PHX11"/>
    <mergeCell ref="PHY11:PIK11"/>
    <mergeCell ref="PIL11:PIX11"/>
    <mergeCell ref="PDY11:PEK11"/>
    <mergeCell ref="PEL11:PEX11"/>
    <mergeCell ref="PEY11:PFK11"/>
    <mergeCell ref="PFL11:PFX11"/>
    <mergeCell ref="PFY11:PGK11"/>
    <mergeCell ref="PBL11:PBX11"/>
    <mergeCell ref="PBY11:PCK11"/>
    <mergeCell ref="PCL11:PCX11"/>
    <mergeCell ref="PCY11:PDK11"/>
    <mergeCell ref="PDL11:PDX11"/>
    <mergeCell ref="OYY11:OZK11"/>
    <mergeCell ref="OZL11:OZX11"/>
    <mergeCell ref="OZY11:PAK11"/>
    <mergeCell ref="PAL11:PAX11"/>
    <mergeCell ref="PAY11:PBK11"/>
    <mergeCell ref="OWL11:OWX11"/>
    <mergeCell ref="OWY11:OXK11"/>
    <mergeCell ref="OXL11:OXX11"/>
    <mergeCell ref="OXY11:OYK11"/>
    <mergeCell ref="OYL11:OYX11"/>
    <mergeCell ref="OTY11:OUK11"/>
    <mergeCell ref="OUL11:OUX11"/>
    <mergeCell ref="OUY11:OVK11"/>
    <mergeCell ref="OVL11:OVX11"/>
    <mergeCell ref="OVY11:OWK11"/>
    <mergeCell ref="ORL11:ORX11"/>
    <mergeCell ref="ORY11:OSK11"/>
    <mergeCell ref="OSL11:OSX11"/>
    <mergeCell ref="OSY11:OTK11"/>
    <mergeCell ref="OTL11:OTX11"/>
    <mergeCell ref="OOY11:OPK11"/>
    <mergeCell ref="OPL11:OPX11"/>
    <mergeCell ref="OPY11:OQK11"/>
    <mergeCell ref="OQL11:OQX11"/>
    <mergeCell ref="OQY11:ORK11"/>
    <mergeCell ref="OML11:OMX11"/>
    <mergeCell ref="OMY11:ONK11"/>
    <mergeCell ref="ONL11:ONX11"/>
    <mergeCell ref="ONY11:OOK11"/>
    <mergeCell ref="OOL11:OOX11"/>
    <mergeCell ref="OJY11:OKK11"/>
    <mergeCell ref="OKL11:OKX11"/>
    <mergeCell ref="OKY11:OLK11"/>
    <mergeCell ref="OLL11:OLX11"/>
    <mergeCell ref="OLY11:OMK11"/>
    <mergeCell ref="OHL11:OHX11"/>
    <mergeCell ref="OHY11:OIK11"/>
    <mergeCell ref="OIL11:OIX11"/>
    <mergeCell ref="OIY11:OJK11"/>
    <mergeCell ref="OJL11:OJX11"/>
    <mergeCell ref="OEY11:OFK11"/>
    <mergeCell ref="OFL11:OFX11"/>
    <mergeCell ref="OFY11:OGK11"/>
    <mergeCell ref="OGL11:OGX11"/>
    <mergeCell ref="OGY11:OHK11"/>
    <mergeCell ref="OCL11:OCX11"/>
    <mergeCell ref="OCY11:ODK11"/>
    <mergeCell ref="ODL11:ODX11"/>
    <mergeCell ref="ODY11:OEK11"/>
    <mergeCell ref="OEL11:OEX11"/>
    <mergeCell ref="NZY11:OAK11"/>
    <mergeCell ref="OAL11:OAX11"/>
    <mergeCell ref="OAY11:OBK11"/>
    <mergeCell ref="OBL11:OBX11"/>
    <mergeCell ref="OBY11:OCK11"/>
    <mergeCell ref="NXL11:NXX11"/>
    <mergeCell ref="NXY11:NYK11"/>
    <mergeCell ref="NYL11:NYX11"/>
    <mergeCell ref="NYY11:NZK11"/>
    <mergeCell ref="NZL11:NZX11"/>
    <mergeCell ref="NUY11:NVK11"/>
    <mergeCell ref="NVL11:NVX11"/>
    <mergeCell ref="NVY11:NWK11"/>
    <mergeCell ref="NWL11:NWX11"/>
    <mergeCell ref="NWY11:NXK11"/>
    <mergeCell ref="NSL11:NSX11"/>
    <mergeCell ref="NSY11:NTK11"/>
    <mergeCell ref="NTL11:NTX11"/>
    <mergeCell ref="NTY11:NUK11"/>
    <mergeCell ref="NUL11:NUX11"/>
    <mergeCell ref="NPY11:NQK11"/>
    <mergeCell ref="NQL11:NQX11"/>
    <mergeCell ref="NQY11:NRK11"/>
    <mergeCell ref="NRL11:NRX11"/>
    <mergeCell ref="NRY11:NSK11"/>
    <mergeCell ref="NNL11:NNX11"/>
    <mergeCell ref="NNY11:NOK11"/>
    <mergeCell ref="NOL11:NOX11"/>
    <mergeCell ref="NOY11:NPK11"/>
    <mergeCell ref="NPL11:NPX11"/>
    <mergeCell ref="NKY11:NLK11"/>
    <mergeCell ref="NLL11:NLX11"/>
    <mergeCell ref="NLY11:NMK11"/>
    <mergeCell ref="NML11:NMX11"/>
    <mergeCell ref="NMY11:NNK11"/>
    <mergeCell ref="NIL11:NIX11"/>
    <mergeCell ref="NIY11:NJK11"/>
    <mergeCell ref="NJL11:NJX11"/>
    <mergeCell ref="NJY11:NKK11"/>
    <mergeCell ref="NKL11:NKX11"/>
    <mergeCell ref="NFY11:NGK11"/>
    <mergeCell ref="NGL11:NGX11"/>
    <mergeCell ref="NGY11:NHK11"/>
    <mergeCell ref="NHL11:NHX11"/>
    <mergeCell ref="NHY11:NIK11"/>
    <mergeCell ref="NDL11:NDX11"/>
    <mergeCell ref="NDY11:NEK11"/>
    <mergeCell ref="NEL11:NEX11"/>
    <mergeCell ref="NEY11:NFK11"/>
    <mergeCell ref="NFL11:NFX11"/>
    <mergeCell ref="NAY11:NBK11"/>
    <mergeCell ref="NBL11:NBX11"/>
    <mergeCell ref="NBY11:NCK11"/>
    <mergeCell ref="NCL11:NCX11"/>
    <mergeCell ref="NCY11:NDK11"/>
    <mergeCell ref="MYL11:MYX11"/>
    <mergeCell ref="MYY11:MZK11"/>
    <mergeCell ref="MZL11:MZX11"/>
    <mergeCell ref="MZY11:NAK11"/>
    <mergeCell ref="NAL11:NAX11"/>
    <mergeCell ref="MVY11:MWK11"/>
    <mergeCell ref="MWL11:MWX11"/>
    <mergeCell ref="MWY11:MXK11"/>
    <mergeCell ref="MXL11:MXX11"/>
    <mergeCell ref="MXY11:MYK11"/>
    <mergeCell ref="MTL11:MTX11"/>
    <mergeCell ref="MTY11:MUK11"/>
    <mergeCell ref="MUL11:MUX11"/>
    <mergeCell ref="MUY11:MVK11"/>
    <mergeCell ref="MVL11:MVX11"/>
    <mergeCell ref="MQY11:MRK11"/>
    <mergeCell ref="MRL11:MRX11"/>
    <mergeCell ref="MRY11:MSK11"/>
    <mergeCell ref="MSL11:MSX11"/>
    <mergeCell ref="MSY11:MTK11"/>
    <mergeCell ref="MOL11:MOX11"/>
    <mergeCell ref="MOY11:MPK11"/>
    <mergeCell ref="MPL11:MPX11"/>
    <mergeCell ref="MPY11:MQK11"/>
    <mergeCell ref="MQL11:MQX11"/>
    <mergeCell ref="MLY11:MMK11"/>
    <mergeCell ref="MML11:MMX11"/>
    <mergeCell ref="MMY11:MNK11"/>
    <mergeCell ref="MNL11:MNX11"/>
    <mergeCell ref="MNY11:MOK11"/>
    <mergeCell ref="MJL11:MJX11"/>
    <mergeCell ref="MJY11:MKK11"/>
    <mergeCell ref="MKL11:MKX11"/>
    <mergeCell ref="MKY11:MLK11"/>
    <mergeCell ref="MLL11:MLX11"/>
    <mergeCell ref="MGY11:MHK11"/>
    <mergeCell ref="MHL11:MHX11"/>
    <mergeCell ref="MHY11:MIK11"/>
    <mergeCell ref="MIL11:MIX11"/>
    <mergeCell ref="MIY11:MJK11"/>
    <mergeCell ref="MEL11:MEX11"/>
    <mergeCell ref="MEY11:MFK11"/>
    <mergeCell ref="MFL11:MFX11"/>
    <mergeCell ref="MFY11:MGK11"/>
    <mergeCell ref="MGL11:MGX11"/>
    <mergeCell ref="MBY11:MCK11"/>
    <mergeCell ref="MCL11:MCX11"/>
    <mergeCell ref="MCY11:MDK11"/>
    <mergeCell ref="MDL11:MDX11"/>
    <mergeCell ref="MDY11:MEK11"/>
    <mergeCell ref="LZL11:LZX11"/>
    <mergeCell ref="LZY11:MAK11"/>
    <mergeCell ref="MAL11:MAX11"/>
    <mergeCell ref="MAY11:MBK11"/>
    <mergeCell ref="MBL11:MBX11"/>
    <mergeCell ref="LWY11:LXK11"/>
    <mergeCell ref="LXL11:LXX11"/>
    <mergeCell ref="LXY11:LYK11"/>
    <mergeCell ref="LYL11:LYX11"/>
    <mergeCell ref="LYY11:LZK11"/>
    <mergeCell ref="LUL11:LUX11"/>
    <mergeCell ref="LUY11:LVK11"/>
    <mergeCell ref="LVL11:LVX11"/>
    <mergeCell ref="LVY11:LWK11"/>
    <mergeCell ref="LWL11:LWX11"/>
    <mergeCell ref="LRY11:LSK11"/>
    <mergeCell ref="LSL11:LSX11"/>
    <mergeCell ref="LSY11:LTK11"/>
    <mergeCell ref="LTL11:LTX11"/>
    <mergeCell ref="LTY11:LUK11"/>
    <mergeCell ref="LPL11:LPX11"/>
    <mergeCell ref="LPY11:LQK11"/>
    <mergeCell ref="LQL11:LQX11"/>
    <mergeCell ref="LQY11:LRK11"/>
    <mergeCell ref="LRL11:LRX11"/>
    <mergeCell ref="LMY11:LNK11"/>
    <mergeCell ref="LNL11:LNX11"/>
    <mergeCell ref="LNY11:LOK11"/>
    <mergeCell ref="LOL11:LOX11"/>
    <mergeCell ref="LOY11:LPK11"/>
    <mergeCell ref="LKL11:LKX11"/>
    <mergeCell ref="LKY11:LLK11"/>
    <mergeCell ref="LLL11:LLX11"/>
    <mergeCell ref="LLY11:LMK11"/>
    <mergeCell ref="LML11:LMX11"/>
    <mergeCell ref="LHY11:LIK11"/>
    <mergeCell ref="LIL11:LIX11"/>
    <mergeCell ref="LIY11:LJK11"/>
    <mergeCell ref="LJL11:LJX11"/>
    <mergeCell ref="LJY11:LKK11"/>
    <mergeCell ref="LFL11:LFX11"/>
    <mergeCell ref="LFY11:LGK11"/>
    <mergeCell ref="LGL11:LGX11"/>
    <mergeCell ref="LGY11:LHK11"/>
    <mergeCell ref="LHL11:LHX11"/>
    <mergeCell ref="LCY11:LDK11"/>
    <mergeCell ref="LDL11:LDX11"/>
    <mergeCell ref="LDY11:LEK11"/>
    <mergeCell ref="LEL11:LEX11"/>
    <mergeCell ref="LEY11:LFK11"/>
    <mergeCell ref="LAL11:LAX11"/>
    <mergeCell ref="LAY11:LBK11"/>
    <mergeCell ref="LBL11:LBX11"/>
    <mergeCell ref="LBY11:LCK11"/>
    <mergeCell ref="LCL11:LCX11"/>
    <mergeCell ref="KXY11:KYK11"/>
    <mergeCell ref="KYL11:KYX11"/>
    <mergeCell ref="KYY11:KZK11"/>
    <mergeCell ref="KZL11:KZX11"/>
    <mergeCell ref="KZY11:LAK11"/>
    <mergeCell ref="KVL11:KVX11"/>
    <mergeCell ref="KVY11:KWK11"/>
    <mergeCell ref="KWL11:KWX11"/>
    <mergeCell ref="KWY11:KXK11"/>
    <mergeCell ref="KXL11:KXX11"/>
    <mergeCell ref="KSY11:KTK11"/>
    <mergeCell ref="KTL11:KTX11"/>
    <mergeCell ref="KTY11:KUK11"/>
    <mergeCell ref="KUL11:KUX11"/>
    <mergeCell ref="KUY11:KVK11"/>
    <mergeCell ref="KQL11:KQX11"/>
    <mergeCell ref="KQY11:KRK11"/>
    <mergeCell ref="KRL11:KRX11"/>
    <mergeCell ref="KRY11:KSK11"/>
    <mergeCell ref="KSL11:KSX11"/>
    <mergeCell ref="KNY11:KOK11"/>
    <mergeCell ref="KOL11:KOX11"/>
    <mergeCell ref="KOY11:KPK11"/>
    <mergeCell ref="KPL11:KPX11"/>
    <mergeCell ref="KPY11:KQK11"/>
    <mergeCell ref="KLL11:KLX11"/>
    <mergeCell ref="KLY11:KMK11"/>
    <mergeCell ref="KML11:KMX11"/>
    <mergeCell ref="KMY11:KNK11"/>
    <mergeCell ref="KNL11:KNX11"/>
    <mergeCell ref="KIY11:KJK11"/>
    <mergeCell ref="KJL11:KJX11"/>
    <mergeCell ref="KJY11:KKK11"/>
    <mergeCell ref="KKL11:KKX11"/>
    <mergeCell ref="KKY11:KLK11"/>
    <mergeCell ref="KGL11:KGX11"/>
    <mergeCell ref="KGY11:KHK11"/>
    <mergeCell ref="KHL11:KHX11"/>
    <mergeCell ref="KHY11:KIK11"/>
    <mergeCell ref="KIL11:KIX11"/>
    <mergeCell ref="KDY11:KEK11"/>
    <mergeCell ref="KEL11:KEX11"/>
    <mergeCell ref="KEY11:KFK11"/>
    <mergeCell ref="KFL11:KFX11"/>
    <mergeCell ref="KFY11:KGK11"/>
    <mergeCell ref="KBL11:KBX11"/>
    <mergeCell ref="KBY11:KCK11"/>
    <mergeCell ref="KCL11:KCX11"/>
    <mergeCell ref="KCY11:KDK11"/>
    <mergeCell ref="KDL11:KDX11"/>
    <mergeCell ref="JYY11:JZK11"/>
    <mergeCell ref="JZL11:JZX11"/>
    <mergeCell ref="JZY11:KAK11"/>
    <mergeCell ref="KAL11:KAX11"/>
    <mergeCell ref="KAY11:KBK11"/>
    <mergeCell ref="JWL11:JWX11"/>
    <mergeCell ref="JWY11:JXK11"/>
    <mergeCell ref="JXL11:JXX11"/>
    <mergeCell ref="JXY11:JYK11"/>
    <mergeCell ref="JYL11:JYX11"/>
    <mergeCell ref="JTY11:JUK11"/>
    <mergeCell ref="JUL11:JUX11"/>
    <mergeCell ref="JUY11:JVK11"/>
    <mergeCell ref="JVL11:JVX11"/>
    <mergeCell ref="JVY11:JWK11"/>
    <mergeCell ref="JRL11:JRX11"/>
    <mergeCell ref="JRY11:JSK11"/>
    <mergeCell ref="JSL11:JSX11"/>
    <mergeCell ref="JSY11:JTK11"/>
    <mergeCell ref="JTL11:JTX11"/>
    <mergeCell ref="JOY11:JPK11"/>
    <mergeCell ref="JPL11:JPX11"/>
    <mergeCell ref="JPY11:JQK11"/>
    <mergeCell ref="JQL11:JQX11"/>
    <mergeCell ref="JQY11:JRK11"/>
    <mergeCell ref="JML11:JMX11"/>
    <mergeCell ref="JMY11:JNK11"/>
    <mergeCell ref="JNL11:JNX11"/>
    <mergeCell ref="JNY11:JOK11"/>
    <mergeCell ref="JOL11:JOX11"/>
    <mergeCell ref="JJY11:JKK11"/>
    <mergeCell ref="JKL11:JKX11"/>
    <mergeCell ref="JKY11:JLK11"/>
    <mergeCell ref="JLL11:JLX11"/>
    <mergeCell ref="JLY11:JMK11"/>
    <mergeCell ref="JHL11:JHX11"/>
    <mergeCell ref="JHY11:JIK11"/>
    <mergeCell ref="JIL11:JIX11"/>
    <mergeCell ref="JIY11:JJK11"/>
    <mergeCell ref="JJL11:JJX11"/>
    <mergeCell ref="JEY11:JFK11"/>
    <mergeCell ref="JFL11:JFX11"/>
    <mergeCell ref="JFY11:JGK11"/>
    <mergeCell ref="JGL11:JGX11"/>
    <mergeCell ref="JGY11:JHK11"/>
    <mergeCell ref="JCL11:JCX11"/>
    <mergeCell ref="JCY11:JDK11"/>
    <mergeCell ref="JDL11:JDX11"/>
    <mergeCell ref="JDY11:JEK11"/>
    <mergeCell ref="JEL11:JEX11"/>
    <mergeCell ref="IZY11:JAK11"/>
    <mergeCell ref="JAL11:JAX11"/>
    <mergeCell ref="JAY11:JBK11"/>
    <mergeCell ref="JBL11:JBX11"/>
    <mergeCell ref="JBY11:JCK11"/>
    <mergeCell ref="IXL11:IXX11"/>
    <mergeCell ref="IXY11:IYK11"/>
    <mergeCell ref="IYL11:IYX11"/>
    <mergeCell ref="IYY11:IZK11"/>
    <mergeCell ref="IZL11:IZX11"/>
    <mergeCell ref="IUY11:IVK11"/>
    <mergeCell ref="IVL11:IVX11"/>
    <mergeCell ref="IVY11:IWK11"/>
    <mergeCell ref="IWL11:IWX11"/>
    <mergeCell ref="IWY11:IXK11"/>
    <mergeCell ref="ISL11:ISX11"/>
    <mergeCell ref="ISY11:ITK11"/>
    <mergeCell ref="ITL11:ITX11"/>
    <mergeCell ref="ITY11:IUK11"/>
    <mergeCell ref="IUL11:IUX11"/>
    <mergeCell ref="IPY11:IQK11"/>
    <mergeCell ref="IQL11:IQX11"/>
    <mergeCell ref="IQY11:IRK11"/>
    <mergeCell ref="IRL11:IRX11"/>
    <mergeCell ref="IRY11:ISK11"/>
    <mergeCell ref="INL11:INX11"/>
    <mergeCell ref="INY11:IOK11"/>
    <mergeCell ref="IOL11:IOX11"/>
    <mergeCell ref="IOY11:IPK11"/>
    <mergeCell ref="IPL11:IPX11"/>
    <mergeCell ref="IKY11:ILK11"/>
    <mergeCell ref="ILL11:ILX11"/>
    <mergeCell ref="ILY11:IMK11"/>
    <mergeCell ref="IML11:IMX11"/>
    <mergeCell ref="IMY11:INK11"/>
    <mergeCell ref="IIL11:IIX11"/>
    <mergeCell ref="IIY11:IJK11"/>
    <mergeCell ref="IJL11:IJX11"/>
    <mergeCell ref="IJY11:IKK11"/>
    <mergeCell ref="IKL11:IKX11"/>
    <mergeCell ref="IFY11:IGK11"/>
    <mergeCell ref="IGL11:IGX11"/>
    <mergeCell ref="IGY11:IHK11"/>
    <mergeCell ref="IHL11:IHX11"/>
    <mergeCell ref="IHY11:IIK11"/>
    <mergeCell ref="IDL11:IDX11"/>
    <mergeCell ref="IDY11:IEK11"/>
    <mergeCell ref="IEL11:IEX11"/>
    <mergeCell ref="IEY11:IFK11"/>
    <mergeCell ref="IFL11:IFX11"/>
    <mergeCell ref="IAY11:IBK11"/>
    <mergeCell ref="IBL11:IBX11"/>
    <mergeCell ref="IBY11:ICK11"/>
    <mergeCell ref="ICL11:ICX11"/>
    <mergeCell ref="ICY11:IDK11"/>
    <mergeCell ref="HYL11:HYX11"/>
    <mergeCell ref="HYY11:HZK11"/>
    <mergeCell ref="HZL11:HZX11"/>
    <mergeCell ref="HZY11:IAK11"/>
    <mergeCell ref="IAL11:IAX11"/>
    <mergeCell ref="HVY11:HWK11"/>
    <mergeCell ref="HWL11:HWX11"/>
    <mergeCell ref="HWY11:HXK11"/>
    <mergeCell ref="HXL11:HXX11"/>
    <mergeCell ref="HXY11:HYK11"/>
    <mergeCell ref="HTL11:HTX11"/>
    <mergeCell ref="HTY11:HUK11"/>
    <mergeCell ref="HUL11:HUX11"/>
    <mergeCell ref="HUY11:HVK11"/>
    <mergeCell ref="HVL11:HVX11"/>
    <mergeCell ref="HQY11:HRK11"/>
    <mergeCell ref="HRL11:HRX11"/>
    <mergeCell ref="HRY11:HSK11"/>
    <mergeCell ref="HSL11:HSX11"/>
    <mergeCell ref="HSY11:HTK11"/>
    <mergeCell ref="HOL11:HOX11"/>
    <mergeCell ref="HOY11:HPK11"/>
    <mergeCell ref="HPL11:HPX11"/>
    <mergeCell ref="HPY11:HQK11"/>
    <mergeCell ref="HQL11:HQX11"/>
    <mergeCell ref="HLY11:HMK11"/>
    <mergeCell ref="HML11:HMX11"/>
    <mergeCell ref="HMY11:HNK11"/>
    <mergeCell ref="HNL11:HNX11"/>
    <mergeCell ref="HNY11:HOK11"/>
    <mergeCell ref="HJL11:HJX11"/>
    <mergeCell ref="HJY11:HKK11"/>
    <mergeCell ref="HKL11:HKX11"/>
    <mergeCell ref="HKY11:HLK11"/>
    <mergeCell ref="HLL11:HLX11"/>
    <mergeCell ref="HGY11:HHK11"/>
    <mergeCell ref="HHL11:HHX11"/>
    <mergeCell ref="HHY11:HIK11"/>
    <mergeCell ref="HIL11:HIX11"/>
    <mergeCell ref="HIY11:HJK11"/>
    <mergeCell ref="HEL11:HEX11"/>
    <mergeCell ref="HEY11:HFK11"/>
    <mergeCell ref="HFL11:HFX11"/>
    <mergeCell ref="HFY11:HGK11"/>
    <mergeCell ref="HGL11:HGX11"/>
    <mergeCell ref="HBY11:HCK11"/>
    <mergeCell ref="HCL11:HCX11"/>
    <mergeCell ref="HCY11:HDK11"/>
    <mergeCell ref="HDL11:HDX11"/>
    <mergeCell ref="HDY11:HEK11"/>
    <mergeCell ref="GZL11:GZX11"/>
    <mergeCell ref="GZY11:HAK11"/>
    <mergeCell ref="HAL11:HAX11"/>
    <mergeCell ref="HAY11:HBK11"/>
    <mergeCell ref="HBL11:HBX11"/>
    <mergeCell ref="GWY11:GXK11"/>
    <mergeCell ref="GXL11:GXX11"/>
    <mergeCell ref="GXY11:GYK11"/>
    <mergeCell ref="GYL11:GYX11"/>
    <mergeCell ref="GYY11:GZK11"/>
    <mergeCell ref="GUL11:GUX11"/>
    <mergeCell ref="GUY11:GVK11"/>
    <mergeCell ref="GVL11:GVX11"/>
    <mergeCell ref="GVY11:GWK11"/>
    <mergeCell ref="GWL11:GWX11"/>
    <mergeCell ref="GRY11:GSK11"/>
    <mergeCell ref="GSL11:GSX11"/>
    <mergeCell ref="GSY11:GTK11"/>
    <mergeCell ref="GTL11:GTX11"/>
    <mergeCell ref="GTY11:GUK11"/>
    <mergeCell ref="GPL11:GPX11"/>
    <mergeCell ref="GPY11:GQK11"/>
    <mergeCell ref="GQL11:GQX11"/>
    <mergeCell ref="GQY11:GRK11"/>
    <mergeCell ref="GRL11:GRX11"/>
    <mergeCell ref="GMY11:GNK11"/>
    <mergeCell ref="GNL11:GNX11"/>
    <mergeCell ref="GNY11:GOK11"/>
    <mergeCell ref="GOL11:GOX11"/>
    <mergeCell ref="GOY11:GPK11"/>
    <mergeCell ref="GKL11:GKX11"/>
    <mergeCell ref="GKY11:GLK11"/>
    <mergeCell ref="GLL11:GLX11"/>
    <mergeCell ref="GLY11:GMK11"/>
    <mergeCell ref="GML11:GMX11"/>
    <mergeCell ref="GHY11:GIK11"/>
    <mergeCell ref="GIL11:GIX11"/>
    <mergeCell ref="GIY11:GJK11"/>
    <mergeCell ref="GJL11:GJX11"/>
    <mergeCell ref="GJY11:GKK11"/>
    <mergeCell ref="GFL11:GFX11"/>
    <mergeCell ref="GFY11:GGK11"/>
    <mergeCell ref="GGL11:GGX11"/>
    <mergeCell ref="GGY11:GHK11"/>
    <mergeCell ref="GHL11:GHX11"/>
    <mergeCell ref="GCY11:GDK11"/>
    <mergeCell ref="GDL11:GDX11"/>
    <mergeCell ref="GDY11:GEK11"/>
    <mergeCell ref="GEL11:GEX11"/>
    <mergeCell ref="GEY11:GFK11"/>
    <mergeCell ref="GAL11:GAX11"/>
    <mergeCell ref="GAY11:GBK11"/>
    <mergeCell ref="GBL11:GBX11"/>
    <mergeCell ref="GBY11:GCK11"/>
    <mergeCell ref="GCL11:GCX11"/>
    <mergeCell ref="FXY11:FYK11"/>
    <mergeCell ref="FYL11:FYX11"/>
    <mergeCell ref="FYY11:FZK11"/>
    <mergeCell ref="FZL11:FZX11"/>
    <mergeCell ref="FZY11:GAK11"/>
    <mergeCell ref="FVL11:FVX11"/>
    <mergeCell ref="FVY11:FWK11"/>
    <mergeCell ref="FWL11:FWX11"/>
    <mergeCell ref="FWY11:FXK11"/>
    <mergeCell ref="FXL11:FXX11"/>
    <mergeCell ref="FSY11:FTK11"/>
    <mergeCell ref="FTL11:FTX11"/>
    <mergeCell ref="FTY11:FUK11"/>
    <mergeCell ref="FUL11:FUX11"/>
    <mergeCell ref="FUY11:FVK11"/>
    <mergeCell ref="FQL11:FQX11"/>
    <mergeCell ref="FQY11:FRK11"/>
    <mergeCell ref="FRL11:FRX11"/>
    <mergeCell ref="FRY11:FSK11"/>
    <mergeCell ref="FSL11:FSX11"/>
    <mergeCell ref="FNY11:FOK11"/>
    <mergeCell ref="FOL11:FOX11"/>
    <mergeCell ref="FOY11:FPK11"/>
    <mergeCell ref="FPL11:FPX11"/>
    <mergeCell ref="FPY11:FQK11"/>
    <mergeCell ref="FLL11:FLX11"/>
    <mergeCell ref="FLY11:FMK11"/>
    <mergeCell ref="FML11:FMX11"/>
    <mergeCell ref="FMY11:FNK11"/>
    <mergeCell ref="FNL11:FNX11"/>
    <mergeCell ref="FIY11:FJK11"/>
    <mergeCell ref="FJL11:FJX11"/>
    <mergeCell ref="FJY11:FKK11"/>
    <mergeCell ref="FKL11:FKX11"/>
    <mergeCell ref="FKY11:FLK11"/>
    <mergeCell ref="FGL11:FGX11"/>
    <mergeCell ref="FGY11:FHK11"/>
    <mergeCell ref="FHL11:FHX11"/>
    <mergeCell ref="FHY11:FIK11"/>
    <mergeCell ref="FIL11:FIX11"/>
    <mergeCell ref="FDY11:FEK11"/>
    <mergeCell ref="FEL11:FEX11"/>
    <mergeCell ref="FEY11:FFK11"/>
    <mergeCell ref="FFL11:FFX11"/>
    <mergeCell ref="FFY11:FGK11"/>
    <mergeCell ref="FBL11:FBX11"/>
    <mergeCell ref="FBY11:FCK11"/>
    <mergeCell ref="FCL11:FCX11"/>
    <mergeCell ref="FCY11:FDK11"/>
    <mergeCell ref="FDL11:FDX11"/>
    <mergeCell ref="EYY11:EZK11"/>
    <mergeCell ref="EZL11:EZX11"/>
    <mergeCell ref="EZY11:FAK11"/>
    <mergeCell ref="FAL11:FAX11"/>
    <mergeCell ref="FAY11:FBK11"/>
    <mergeCell ref="EWL11:EWX11"/>
    <mergeCell ref="EWY11:EXK11"/>
    <mergeCell ref="EXL11:EXX11"/>
    <mergeCell ref="EXY11:EYK11"/>
    <mergeCell ref="EYL11:EYX11"/>
    <mergeCell ref="ETY11:EUK11"/>
    <mergeCell ref="EUL11:EUX11"/>
    <mergeCell ref="EUY11:EVK11"/>
    <mergeCell ref="EVL11:EVX11"/>
    <mergeCell ref="EVY11:EWK11"/>
    <mergeCell ref="ERL11:ERX11"/>
    <mergeCell ref="ERY11:ESK11"/>
    <mergeCell ref="ESL11:ESX11"/>
    <mergeCell ref="ESY11:ETK11"/>
    <mergeCell ref="ETL11:ETX11"/>
    <mergeCell ref="EOY11:EPK11"/>
    <mergeCell ref="EPL11:EPX11"/>
    <mergeCell ref="EPY11:EQK11"/>
    <mergeCell ref="EQL11:EQX11"/>
    <mergeCell ref="EQY11:ERK11"/>
    <mergeCell ref="EML11:EMX11"/>
    <mergeCell ref="EMY11:ENK11"/>
    <mergeCell ref="ENL11:ENX11"/>
    <mergeCell ref="ENY11:EOK11"/>
    <mergeCell ref="EOL11:EOX11"/>
    <mergeCell ref="EJY11:EKK11"/>
    <mergeCell ref="EKL11:EKX11"/>
    <mergeCell ref="EKY11:ELK11"/>
    <mergeCell ref="ELL11:ELX11"/>
    <mergeCell ref="ELY11:EMK11"/>
    <mergeCell ref="EHL11:EHX11"/>
    <mergeCell ref="EHY11:EIK11"/>
    <mergeCell ref="EIL11:EIX11"/>
    <mergeCell ref="EIY11:EJK11"/>
    <mergeCell ref="EJL11:EJX11"/>
    <mergeCell ref="EEY11:EFK11"/>
    <mergeCell ref="EFL11:EFX11"/>
    <mergeCell ref="EFY11:EGK11"/>
    <mergeCell ref="EGL11:EGX11"/>
    <mergeCell ref="EGY11:EHK11"/>
    <mergeCell ref="ECL11:ECX11"/>
    <mergeCell ref="ECY11:EDK11"/>
    <mergeCell ref="EDL11:EDX11"/>
    <mergeCell ref="EDY11:EEK11"/>
    <mergeCell ref="EEL11:EEX11"/>
    <mergeCell ref="DZY11:EAK11"/>
    <mergeCell ref="EAL11:EAX11"/>
    <mergeCell ref="EAY11:EBK11"/>
    <mergeCell ref="EBL11:EBX11"/>
    <mergeCell ref="EBY11:ECK11"/>
    <mergeCell ref="DXL11:DXX11"/>
    <mergeCell ref="DXY11:DYK11"/>
    <mergeCell ref="DYL11:DYX11"/>
    <mergeCell ref="DYY11:DZK11"/>
    <mergeCell ref="DZL11:DZX11"/>
    <mergeCell ref="DUY11:DVK11"/>
    <mergeCell ref="DVL11:DVX11"/>
    <mergeCell ref="DVY11:DWK11"/>
    <mergeCell ref="DWL11:DWX11"/>
    <mergeCell ref="DWY11:DXK11"/>
    <mergeCell ref="DSL11:DSX11"/>
    <mergeCell ref="DSY11:DTK11"/>
    <mergeCell ref="DTL11:DTX11"/>
    <mergeCell ref="DTY11:DUK11"/>
    <mergeCell ref="DUL11:DUX11"/>
    <mergeCell ref="DPY11:DQK11"/>
    <mergeCell ref="DQL11:DQX11"/>
    <mergeCell ref="DQY11:DRK11"/>
    <mergeCell ref="DRL11:DRX11"/>
    <mergeCell ref="DRY11:DSK11"/>
    <mergeCell ref="DNL11:DNX11"/>
    <mergeCell ref="DNY11:DOK11"/>
    <mergeCell ref="DOL11:DOX11"/>
    <mergeCell ref="DOY11:DPK11"/>
    <mergeCell ref="DPL11:DPX11"/>
    <mergeCell ref="DKY11:DLK11"/>
    <mergeCell ref="DLL11:DLX11"/>
    <mergeCell ref="DLY11:DMK11"/>
    <mergeCell ref="DML11:DMX11"/>
    <mergeCell ref="DMY11:DNK11"/>
    <mergeCell ref="DIL11:DIX11"/>
    <mergeCell ref="DIY11:DJK11"/>
    <mergeCell ref="DJL11:DJX11"/>
    <mergeCell ref="DJY11:DKK11"/>
    <mergeCell ref="DKL11:DKX11"/>
    <mergeCell ref="DFY11:DGK11"/>
    <mergeCell ref="DGL11:DGX11"/>
    <mergeCell ref="DGY11:DHK11"/>
    <mergeCell ref="DHL11:DHX11"/>
    <mergeCell ref="DHY11:DIK11"/>
    <mergeCell ref="DDL11:DDX11"/>
    <mergeCell ref="DDY11:DEK11"/>
    <mergeCell ref="DEL11:DEX11"/>
    <mergeCell ref="DEY11:DFK11"/>
    <mergeCell ref="DFL11:DFX11"/>
    <mergeCell ref="DAY11:DBK11"/>
    <mergeCell ref="DBL11:DBX11"/>
    <mergeCell ref="DBY11:DCK11"/>
    <mergeCell ref="DCL11:DCX11"/>
    <mergeCell ref="DCY11:DDK11"/>
    <mergeCell ref="CYL11:CYX11"/>
    <mergeCell ref="CYY11:CZK11"/>
    <mergeCell ref="CZL11:CZX11"/>
    <mergeCell ref="CZY11:DAK11"/>
    <mergeCell ref="DAL11:DAX11"/>
    <mergeCell ref="CVY11:CWK11"/>
    <mergeCell ref="CWL11:CWX11"/>
    <mergeCell ref="CWY11:CXK11"/>
    <mergeCell ref="CXL11:CXX11"/>
    <mergeCell ref="CXY11:CYK11"/>
    <mergeCell ref="CTL11:CTX11"/>
    <mergeCell ref="CTY11:CUK11"/>
    <mergeCell ref="CUL11:CUX11"/>
    <mergeCell ref="CUY11:CVK11"/>
    <mergeCell ref="CVL11:CVX11"/>
    <mergeCell ref="CQY11:CRK11"/>
    <mergeCell ref="CRL11:CRX11"/>
    <mergeCell ref="CRY11:CSK11"/>
    <mergeCell ref="CSL11:CSX11"/>
    <mergeCell ref="CSY11:CTK11"/>
    <mergeCell ref="COL11:COX11"/>
    <mergeCell ref="COY11:CPK11"/>
    <mergeCell ref="CPL11:CPX11"/>
    <mergeCell ref="CPY11:CQK11"/>
    <mergeCell ref="CQL11:CQX11"/>
    <mergeCell ref="CLY11:CMK11"/>
    <mergeCell ref="CML11:CMX11"/>
    <mergeCell ref="CMY11:CNK11"/>
    <mergeCell ref="CNL11:CNX11"/>
    <mergeCell ref="CNY11:COK11"/>
    <mergeCell ref="CJL11:CJX11"/>
    <mergeCell ref="CJY11:CKK11"/>
    <mergeCell ref="CKL11:CKX11"/>
    <mergeCell ref="CKY11:CLK11"/>
    <mergeCell ref="CLL11:CLX11"/>
    <mergeCell ref="CGY11:CHK11"/>
    <mergeCell ref="CHL11:CHX11"/>
    <mergeCell ref="CHY11:CIK11"/>
    <mergeCell ref="CIL11:CIX11"/>
    <mergeCell ref="CIY11:CJK11"/>
    <mergeCell ref="CEL11:CEX11"/>
    <mergeCell ref="CEY11:CFK11"/>
    <mergeCell ref="CFL11:CFX11"/>
    <mergeCell ref="CFY11:CGK11"/>
    <mergeCell ref="CGL11:CGX11"/>
    <mergeCell ref="CBY11:CCK11"/>
    <mergeCell ref="CCL11:CCX11"/>
    <mergeCell ref="CCY11:CDK11"/>
    <mergeCell ref="CDL11:CDX11"/>
    <mergeCell ref="CDY11:CEK11"/>
    <mergeCell ref="BZL11:BZX11"/>
    <mergeCell ref="BZY11:CAK11"/>
    <mergeCell ref="CAL11:CAX11"/>
    <mergeCell ref="CAY11:CBK11"/>
    <mergeCell ref="CBL11:CBX11"/>
    <mergeCell ref="BWY11:BXK11"/>
    <mergeCell ref="BXL11:BXX11"/>
    <mergeCell ref="BXY11:BYK11"/>
    <mergeCell ref="BYL11:BYX11"/>
    <mergeCell ref="BYY11:BZK11"/>
    <mergeCell ref="BUL11:BUX11"/>
    <mergeCell ref="BUY11:BVK11"/>
    <mergeCell ref="BVL11:BVX11"/>
    <mergeCell ref="BVY11:BWK11"/>
    <mergeCell ref="BWL11:BWX11"/>
    <mergeCell ref="BRY11:BSK11"/>
    <mergeCell ref="BSL11:BSX11"/>
    <mergeCell ref="BSY11:BTK11"/>
    <mergeCell ref="BTL11:BTX11"/>
    <mergeCell ref="BTY11:BUK11"/>
    <mergeCell ref="BPL11:BPX11"/>
    <mergeCell ref="BPY11:BQK11"/>
    <mergeCell ref="BQL11:BQX11"/>
    <mergeCell ref="BQY11:BRK11"/>
    <mergeCell ref="BRL11:BRX11"/>
    <mergeCell ref="BMY11:BNK11"/>
    <mergeCell ref="BNL11:BNX11"/>
    <mergeCell ref="BNY11:BOK11"/>
    <mergeCell ref="BOL11:BOX11"/>
    <mergeCell ref="BOY11:BPK11"/>
    <mergeCell ref="BKL11:BKX11"/>
    <mergeCell ref="BKY11:BLK11"/>
    <mergeCell ref="BLL11:BLX11"/>
    <mergeCell ref="BLY11:BMK11"/>
    <mergeCell ref="BML11:BMX11"/>
    <mergeCell ref="BHY11:BIK11"/>
    <mergeCell ref="BIL11:BIX11"/>
    <mergeCell ref="BIY11:BJK11"/>
    <mergeCell ref="BJL11:BJX11"/>
    <mergeCell ref="BJY11:BKK11"/>
    <mergeCell ref="BFL11:BFX11"/>
    <mergeCell ref="BFY11:BGK11"/>
    <mergeCell ref="BGL11:BGX11"/>
    <mergeCell ref="BGY11:BHK11"/>
    <mergeCell ref="BHL11:BHX11"/>
    <mergeCell ref="BCY11:BDK11"/>
    <mergeCell ref="BDL11:BDX11"/>
    <mergeCell ref="BDY11:BEK11"/>
    <mergeCell ref="BEL11:BEX11"/>
    <mergeCell ref="BEY11:BFK11"/>
    <mergeCell ref="BAL11:BAX11"/>
    <mergeCell ref="BAY11:BBK11"/>
    <mergeCell ref="BBL11:BBX11"/>
    <mergeCell ref="BBY11:BCK11"/>
    <mergeCell ref="BCL11:BCX11"/>
    <mergeCell ref="AXY11:AYK11"/>
    <mergeCell ref="AYL11:AYX11"/>
    <mergeCell ref="AYY11:AZK11"/>
    <mergeCell ref="AZL11:AZX11"/>
    <mergeCell ref="AZY11:BAK11"/>
    <mergeCell ref="AVL11:AVX11"/>
    <mergeCell ref="AVY11:AWK11"/>
    <mergeCell ref="AWL11:AWX11"/>
    <mergeCell ref="AWY11:AXK11"/>
    <mergeCell ref="AXL11:AXX11"/>
    <mergeCell ref="ASY11:ATK11"/>
    <mergeCell ref="ATL11:ATX11"/>
    <mergeCell ref="ATY11:AUK11"/>
    <mergeCell ref="AUL11:AUX11"/>
    <mergeCell ref="AUY11:AVK11"/>
    <mergeCell ref="AQL11:AQX11"/>
    <mergeCell ref="AQY11:ARK11"/>
    <mergeCell ref="ARL11:ARX11"/>
    <mergeCell ref="ARY11:ASK11"/>
    <mergeCell ref="ASL11:ASX11"/>
    <mergeCell ref="ANY11:AOK11"/>
    <mergeCell ref="AOL11:AOX11"/>
    <mergeCell ref="AOY11:APK11"/>
    <mergeCell ref="APL11:APX11"/>
    <mergeCell ref="APY11:AQK11"/>
    <mergeCell ref="ALL11:ALX11"/>
    <mergeCell ref="ALY11:AMK11"/>
    <mergeCell ref="AML11:AMX11"/>
    <mergeCell ref="AMY11:ANK11"/>
    <mergeCell ref="ANL11:ANX11"/>
    <mergeCell ref="AIY11:AJK11"/>
    <mergeCell ref="AJL11:AJX11"/>
    <mergeCell ref="AJY11:AKK11"/>
    <mergeCell ref="AKL11:AKX11"/>
    <mergeCell ref="AKY11:ALK11"/>
    <mergeCell ref="AGL11:AGX11"/>
    <mergeCell ref="AGY11:AHK11"/>
    <mergeCell ref="AHL11:AHX11"/>
    <mergeCell ref="AHY11:AIK11"/>
    <mergeCell ref="AIL11:AIX11"/>
    <mergeCell ref="ADY11:AEK11"/>
    <mergeCell ref="AEL11:AEX11"/>
    <mergeCell ref="AEY11:AFK11"/>
    <mergeCell ref="AFL11:AFX11"/>
    <mergeCell ref="AFY11:AGK11"/>
    <mergeCell ref="ABL11:ABX11"/>
    <mergeCell ref="ABY11:ACK11"/>
    <mergeCell ref="ACL11:ACX11"/>
    <mergeCell ref="ACY11:ADK11"/>
    <mergeCell ref="ADL11:ADX11"/>
    <mergeCell ref="YY11:ZK11"/>
    <mergeCell ref="ZL11:ZX11"/>
    <mergeCell ref="ZY11:AAK11"/>
    <mergeCell ref="AAL11:AAX11"/>
    <mergeCell ref="AAY11:ABK11"/>
    <mergeCell ref="WL11:WX11"/>
    <mergeCell ref="WY11:XK11"/>
    <mergeCell ref="XL11:XX11"/>
    <mergeCell ref="XY11:YK11"/>
    <mergeCell ref="YL11:YX11"/>
    <mergeCell ref="TY11:UK11"/>
    <mergeCell ref="UL11:UX11"/>
    <mergeCell ref="UY11:VK11"/>
    <mergeCell ref="VL11:VX11"/>
    <mergeCell ref="VY11:WK11"/>
    <mergeCell ref="RL11:RX11"/>
    <mergeCell ref="RY11:SK11"/>
    <mergeCell ref="SL11:SX11"/>
    <mergeCell ref="SY11:TK11"/>
    <mergeCell ref="TL11:TX11"/>
    <mergeCell ref="OY11:PK11"/>
    <mergeCell ref="PL11:PX11"/>
    <mergeCell ref="PY11:QK11"/>
    <mergeCell ref="QL11:QX11"/>
    <mergeCell ref="QY11:RK11"/>
    <mergeCell ref="ML11:MX11"/>
    <mergeCell ref="MY11:NK11"/>
    <mergeCell ref="NL11:NX11"/>
    <mergeCell ref="NY11:OK11"/>
    <mergeCell ref="OL11:OX11"/>
    <mergeCell ref="JY11:KK11"/>
    <mergeCell ref="KL11:KX11"/>
    <mergeCell ref="KY11:LK11"/>
    <mergeCell ref="LL11:LX11"/>
    <mergeCell ref="LY11:MK11"/>
    <mergeCell ref="HL11:HX11"/>
    <mergeCell ref="HY11:IK11"/>
    <mergeCell ref="IL11:IX11"/>
    <mergeCell ref="IY11:JK11"/>
    <mergeCell ref="JL11:JX11"/>
    <mergeCell ref="EY11:FK11"/>
    <mergeCell ref="FL11:FX11"/>
    <mergeCell ref="FY11:GK11"/>
    <mergeCell ref="GL11:GX11"/>
    <mergeCell ref="GY11:HK11"/>
    <mergeCell ref="CL11:CX11"/>
    <mergeCell ref="CY11:DK11"/>
    <mergeCell ref="DL11:DX11"/>
    <mergeCell ref="DY11:EK11"/>
    <mergeCell ref="EL11:EX11"/>
    <mergeCell ref="A2:G2"/>
    <mergeCell ref="A11:M11"/>
    <mergeCell ref="N11:X11"/>
    <mergeCell ref="Y11:AK11"/>
    <mergeCell ref="AL11:AX11"/>
    <mergeCell ref="M6:M8"/>
    <mergeCell ref="A10:M10"/>
    <mergeCell ref="F6:F8"/>
    <mergeCell ref="G6:G8"/>
    <mergeCell ref="H6:L6"/>
    <mergeCell ref="I7:L7"/>
    <mergeCell ref="H7:H8"/>
    <mergeCell ref="A6:A8"/>
    <mergeCell ref="B6:B8"/>
    <mergeCell ref="C6:C8"/>
    <mergeCell ref="D6:D8"/>
    <mergeCell ref="E6:E8"/>
    <mergeCell ref="A38:M38"/>
    <mergeCell ref="A40:M40"/>
    <mergeCell ref="A49:M49"/>
    <mergeCell ref="A42:M42"/>
    <mergeCell ref="A43:M43"/>
    <mergeCell ref="A45:M45"/>
    <mergeCell ref="A47:M47"/>
    <mergeCell ref="AY11:BK11"/>
    <mergeCell ref="BL11:BX11"/>
    <mergeCell ref="BY11:CK11"/>
    <mergeCell ref="A13:M13"/>
    <mergeCell ref="A15:M15"/>
    <mergeCell ref="A18:M18"/>
    <mergeCell ref="A21:M21"/>
    <mergeCell ref="A9:M9"/>
    <mergeCell ref="A22:M22"/>
    <mergeCell ref="A24:M24"/>
    <mergeCell ref="A26:M26"/>
    <mergeCell ref="A28:M28"/>
    <mergeCell ref="A31:M31"/>
    <mergeCell ref="A30:M30"/>
    <mergeCell ref="A33:M33"/>
    <mergeCell ref="A35:M35"/>
    <mergeCell ref="A36:M36"/>
  </mergeCells>
  <pageMargins left="0.7" right="0.7" top="0.75" bottom="0.75" header="0.3" footer="0.3"/>
  <pageSetup paperSize="9" scale="64"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AX73"/>
  <sheetViews>
    <sheetView zoomScale="96" zoomScaleNormal="100" workbookViewId="0">
      <selection sqref="A1:M73"/>
    </sheetView>
  </sheetViews>
  <sheetFormatPr defaultRowHeight="15" x14ac:dyDescent="0.25"/>
  <cols>
    <col min="1" max="1" width="10.28515625" customWidth="1"/>
    <col min="2" max="2" width="7.28515625" customWidth="1"/>
    <col min="3" max="3" width="16.28515625" customWidth="1"/>
    <col min="4" max="4" width="19.5703125" customWidth="1"/>
    <col min="5" max="5" width="17.5703125" customWidth="1"/>
    <col min="6" max="6" width="10.28515625" customWidth="1"/>
    <col min="7" max="7" width="8.28515625" customWidth="1"/>
    <col min="8" max="8" width="10.7109375" customWidth="1"/>
    <col min="9" max="9" width="8.7109375" customWidth="1"/>
    <col min="10" max="10" width="13.28515625" customWidth="1"/>
    <col min="11" max="11" width="9.42578125" customWidth="1"/>
    <col min="12" max="12" width="9.7109375" customWidth="1"/>
    <col min="13" max="13" width="16" customWidth="1"/>
  </cols>
  <sheetData>
    <row r="1" spans="1:13" ht="15.75" x14ac:dyDescent="0.25">
      <c r="A1" s="24"/>
      <c r="B1" s="25"/>
      <c r="C1" s="25"/>
      <c r="D1" s="25"/>
      <c r="E1" s="25"/>
      <c r="F1" s="25"/>
      <c r="G1" s="25"/>
      <c r="H1" s="25"/>
      <c r="I1" s="25"/>
      <c r="J1" s="25"/>
      <c r="K1" s="25"/>
      <c r="L1" s="25"/>
      <c r="M1" s="25"/>
    </row>
    <row r="2" spans="1:13" ht="18.75" x14ac:dyDescent="0.3">
      <c r="A2" s="109" t="s">
        <v>634</v>
      </c>
      <c r="B2" s="109"/>
      <c r="C2" s="109"/>
      <c r="D2" s="109"/>
      <c r="E2" s="109"/>
      <c r="F2" s="109"/>
      <c r="G2" s="109"/>
      <c r="H2" s="25"/>
      <c r="I2" s="25"/>
      <c r="J2" s="25"/>
      <c r="K2" s="25"/>
      <c r="L2" s="25"/>
      <c r="M2" s="25"/>
    </row>
    <row r="3" spans="1:13" ht="15.75" x14ac:dyDescent="0.25">
      <c r="A3" s="49" t="s">
        <v>21</v>
      </c>
      <c r="B3" s="13"/>
      <c r="C3" s="14"/>
      <c r="D3" s="15"/>
      <c r="E3" s="17"/>
      <c r="F3" s="17"/>
      <c r="G3" s="17"/>
      <c r="H3" s="28"/>
      <c r="I3" s="28"/>
      <c r="J3" s="28"/>
      <c r="K3" s="28"/>
      <c r="L3" s="28"/>
      <c r="M3" s="28"/>
    </row>
    <row r="4" spans="1:13" ht="18.75" x14ac:dyDescent="0.3">
      <c r="A4" s="26"/>
      <c r="B4" s="28"/>
      <c r="C4" s="28"/>
      <c r="D4" s="28"/>
      <c r="E4" s="28"/>
      <c r="F4" s="28"/>
      <c r="G4" s="28"/>
      <c r="H4" s="28"/>
      <c r="I4" s="28"/>
      <c r="J4" s="28"/>
      <c r="K4" s="28"/>
      <c r="L4" s="28"/>
      <c r="M4" s="28"/>
    </row>
    <row r="5" spans="1:13" ht="18.75" x14ac:dyDescent="0.25">
      <c r="A5" s="7"/>
      <c r="B5" s="9"/>
      <c r="C5" s="10"/>
      <c r="D5" s="11"/>
      <c r="E5" s="12"/>
      <c r="F5" s="12"/>
      <c r="G5" s="12"/>
      <c r="H5" s="12"/>
      <c r="I5" s="12"/>
      <c r="J5" s="12"/>
      <c r="K5" s="12"/>
      <c r="L5" s="8"/>
      <c r="M5" s="8"/>
    </row>
    <row r="6" spans="1:13" ht="41.65" customHeight="1" x14ac:dyDescent="0.25">
      <c r="A6" s="111" t="s">
        <v>126</v>
      </c>
      <c r="B6" s="111" t="s">
        <v>133</v>
      </c>
      <c r="C6" s="111" t="s">
        <v>0</v>
      </c>
      <c r="D6" s="111" t="s">
        <v>134</v>
      </c>
      <c r="E6" s="111" t="s">
        <v>129</v>
      </c>
      <c r="F6" s="111" t="s">
        <v>130</v>
      </c>
      <c r="G6" s="111" t="s">
        <v>131</v>
      </c>
      <c r="H6" s="111" t="s">
        <v>132</v>
      </c>
      <c r="I6" s="111"/>
      <c r="J6" s="111"/>
      <c r="K6" s="111"/>
      <c r="L6" s="111"/>
      <c r="M6" s="111" t="s">
        <v>625</v>
      </c>
    </row>
    <row r="7" spans="1:13" x14ac:dyDescent="0.25">
      <c r="A7" s="111"/>
      <c r="B7" s="111"/>
      <c r="C7" s="111"/>
      <c r="D7" s="111"/>
      <c r="E7" s="111"/>
      <c r="F7" s="111"/>
      <c r="G7" s="111"/>
      <c r="H7" s="111" t="s">
        <v>137</v>
      </c>
      <c r="I7" s="111" t="s">
        <v>138</v>
      </c>
      <c r="J7" s="111"/>
      <c r="K7" s="111"/>
      <c r="L7" s="111"/>
      <c r="M7" s="111"/>
    </row>
    <row r="8" spans="1:13" ht="63.75" x14ac:dyDescent="0.25">
      <c r="A8" s="111"/>
      <c r="B8" s="111"/>
      <c r="C8" s="111"/>
      <c r="D8" s="111"/>
      <c r="E8" s="111"/>
      <c r="F8" s="111"/>
      <c r="G8" s="111"/>
      <c r="H8" s="111"/>
      <c r="I8" s="45" t="s">
        <v>1</v>
      </c>
      <c r="J8" s="45" t="s">
        <v>139</v>
      </c>
      <c r="K8" s="45" t="s">
        <v>140</v>
      </c>
      <c r="L8" s="45" t="s">
        <v>141</v>
      </c>
      <c r="M8" s="111"/>
    </row>
    <row r="9" spans="1:13" ht="21.75" customHeight="1" x14ac:dyDescent="0.3">
      <c r="A9" s="110" t="s">
        <v>21</v>
      </c>
      <c r="B9" s="110"/>
      <c r="C9" s="110"/>
      <c r="D9" s="110"/>
      <c r="E9" s="110"/>
      <c r="F9" s="110"/>
      <c r="G9" s="110"/>
      <c r="H9" s="110"/>
      <c r="I9" s="110"/>
      <c r="J9" s="110"/>
      <c r="K9" s="110"/>
      <c r="L9" s="110"/>
      <c r="M9" s="110"/>
    </row>
    <row r="10" spans="1:13" ht="17.25" customHeight="1" x14ac:dyDescent="0.25">
      <c r="A10" s="101" t="s">
        <v>22</v>
      </c>
      <c r="B10" s="102"/>
      <c r="C10" s="102"/>
      <c r="D10" s="102"/>
      <c r="E10" s="102"/>
      <c r="F10" s="102"/>
      <c r="G10" s="102"/>
      <c r="H10" s="102"/>
      <c r="I10" s="102"/>
      <c r="J10" s="102"/>
      <c r="K10" s="102"/>
      <c r="L10" s="102"/>
      <c r="M10" s="102"/>
    </row>
    <row r="11" spans="1:13" ht="15" customHeight="1" x14ac:dyDescent="0.25">
      <c r="A11" s="99" t="s">
        <v>83</v>
      </c>
      <c r="B11" s="100"/>
      <c r="C11" s="100"/>
      <c r="D11" s="100"/>
      <c r="E11" s="100"/>
      <c r="F11" s="100"/>
      <c r="G11" s="100"/>
      <c r="H11" s="100"/>
      <c r="I11" s="100"/>
      <c r="J11" s="100"/>
      <c r="K11" s="100"/>
      <c r="L11" s="100"/>
      <c r="M11" s="100"/>
    </row>
    <row r="12" spans="1:13" ht="38.25" x14ac:dyDescent="0.25">
      <c r="A12" s="31" t="s">
        <v>266</v>
      </c>
      <c r="B12" s="31" t="s">
        <v>267</v>
      </c>
      <c r="C12" s="32" t="s">
        <v>316</v>
      </c>
      <c r="D12" s="32" t="s">
        <v>315</v>
      </c>
      <c r="E12" s="32" t="s">
        <v>155</v>
      </c>
      <c r="F12" s="32">
        <v>2026</v>
      </c>
      <c r="G12" s="32">
        <v>2028</v>
      </c>
      <c r="H12" s="37">
        <v>70000</v>
      </c>
      <c r="I12" s="37">
        <v>70000</v>
      </c>
      <c r="J12" s="37">
        <v>0</v>
      </c>
      <c r="K12" s="37">
        <v>0</v>
      </c>
      <c r="L12" s="32">
        <v>0</v>
      </c>
      <c r="M12" s="31" t="s">
        <v>317</v>
      </c>
    </row>
    <row r="13" spans="1:13" ht="38.25" x14ac:dyDescent="0.25">
      <c r="A13" s="31" t="s">
        <v>266</v>
      </c>
      <c r="B13" s="31" t="s">
        <v>321</v>
      </c>
      <c r="C13" s="32" t="s">
        <v>322</v>
      </c>
      <c r="D13" s="32" t="s">
        <v>323</v>
      </c>
      <c r="E13" s="32" t="s">
        <v>155</v>
      </c>
      <c r="F13" s="32">
        <v>2026</v>
      </c>
      <c r="G13" s="32">
        <v>2028</v>
      </c>
      <c r="H13" s="37">
        <v>120000</v>
      </c>
      <c r="I13" s="37">
        <v>120000</v>
      </c>
      <c r="J13" s="37">
        <v>0</v>
      </c>
      <c r="K13" s="37">
        <v>0</v>
      </c>
      <c r="L13" s="32">
        <v>0</v>
      </c>
      <c r="M13" s="31" t="s">
        <v>317</v>
      </c>
    </row>
    <row r="14" spans="1:13" ht="313.5" customHeight="1" x14ac:dyDescent="0.25">
      <c r="A14" s="31" t="s">
        <v>266</v>
      </c>
      <c r="B14" s="31" t="s">
        <v>386</v>
      </c>
      <c r="C14" s="32" t="s">
        <v>387</v>
      </c>
      <c r="D14" s="32" t="s">
        <v>472</v>
      </c>
      <c r="E14" s="32" t="s">
        <v>176</v>
      </c>
      <c r="F14" s="32">
        <v>2025</v>
      </c>
      <c r="G14" s="32">
        <v>2028</v>
      </c>
      <c r="H14" s="37">
        <v>8000000</v>
      </c>
      <c r="I14" s="37">
        <v>2400000</v>
      </c>
      <c r="J14" s="37">
        <v>2376000</v>
      </c>
      <c r="K14" s="37">
        <v>0</v>
      </c>
      <c r="L14" s="32">
        <v>24000</v>
      </c>
      <c r="M14" s="31" t="s">
        <v>42</v>
      </c>
    </row>
    <row r="15" spans="1:13" ht="129.75" customHeight="1" x14ac:dyDescent="0.25">
      <c r="A15" s="31" t="s">
        <v>266</v>
      </c>
      <c r="B15" s="31" t="s">
        <v>388</v>
      </c>
      <c r="C15" s="32" t="s">
        <v>389</v>
      </c>
      <c r="D15" s="32" t="s">
        <v>394</v>
      </c>
      <c r="E15" s="32" t="s">
        <v>390</v>
      </c>
      <c r="F15" s="32">
        <v>2025</v>
      </c>
      <c r="G15" s="32">
        <v>2028</v>
      </c>
      <c r="H15" s="37">
        <v>72450</v>
      </c>
      <c r="I15" s="37">
        <v>33142.86</v>
      </c>
      <c r="J15" s="37">
        <v>12957</v>
      </c>
      <c r="K15" s="36">
        <v>16071</v>
      </c>
      <c r="L15" s="32">
        <v>3214</v>
      </c>
      <c r="M15" s="31" t="s">
        <v>317</v>
      </c>
    </row>
    <row r="16" spans="1:13" ht="96" customHeight="1" x14ac:dyDescent="0.25">
      <c r="A16" s="31" t="s">
        <v>266</v>
      </c>
      <c r="B16" s="31" t="s">
        <v>391</v>
      </c>
      <c r="C16" s="32" t="s">
        <v>601</v>
      </c>
      <c r="D16" s="32" t="s">
        <v>602</v>
      </c>
      <c r="E16" s="32" t="s">
        <v>603</v>
      </c>
      <c r="F16" s="32">
        <v>2024</v>
      </c>
      <c r="G16" s="32">
        <v>2025</v>
      </c>
      <c r="H16" s="37">
        <v>345613.52</v>
      </c>
      <c r="I16" s="37">
        <v>51842.03</v>
      </c>
      <c r="J16" s="37">
        <v>293771.49</v>
      </c>
      <c r="K16" s="37">
        <v>0</v>
      </c>
      <c r="L16" s="32">
        <v>0</v>
      </c>
      <c r="M16" s="31" t="s">
        <v>431</v>
      </c>
    </row>
    <row r="17" spans="1:13" ht="63" customHeight="1" x14ac:dyDescent="0.25">
      <c r="A17" s="31" t="s">
        <v>266</v>
      </c>
      <c r="B17" s="31" t="s">
        <v>596</v>
      </c>
      <c r="C17" s="32" t="s">
        <v>392</v>
      </c>
      <c r="D17" s="32" t="s">
        <v>393</v>
      </c>
      <c r="E17" s="32" t="s">
        <v>390</v>
      </c>
      <c r="F17" s="32">
        <v>2026</v>
      </c>
      <c r="G17" s="32">
        <v>2028</v>
      </c>
      <c r="H17" s="37">
        <v>12000</v>
      </c>
      <c r="I17" s="37">
        <v>10800</v>
      </c>
      <c r="J17" s="37">
        <v>0</v>
      </c>
      <c r="K17" s="37">
        <v>0</v>
      </c>
      <c r="L17" s="32">
        <v>1200</v>
      </c>
      <c r="M17" s="31" t="s">
        <v>317</v>
      </c>
    </row>
    <row r="18" spans="1:13" ht="15" customHeight="1" x14ac:dyDescent="0.25">
      <c r="A18" s="99" t="s">
        <v>84</v>
      </c>
      <c r="B18" s="100"/>
      <c r="C18" s="100"/>
      <c r="D18" s="100"/>
      <c r="E18" s="100"/>
      <c r="F18" s="100"/>
      <c r="G18" s="100"/>
      <c r="H18" s="100"/>
      <c r="I18" s="100"/>
      <c r="J18" s="100"/>
      <c r="K18" s="100"/>
      <c r="L18" s="100"/>
      <c r="M18" s="100"/>
    </row>
    <row r="19" spans="1:13" ht="76.5" x14ac:dyDescent="0.25">
      <c r="A19" s="32" t="s">
        <v>266</v>
      </c>
      <c r="B19" s="32" t="s">
        <v>267</v>
      </c>
      <c r="C19" s="32" t="s">
        <v>268</v>
      </c>
      <c r="D19" s="32" t="s">
        <v>592</v>
      </c>
      <c r="E19" s="32" t="s">
        <v>261</v>
      </c>
      <c r="F19" s="32">
        <v>2026</v>
      </c>
      <c r="G19" s="32">
        <v>2028</v>
      </c>
      <c r="H19" s="37">
        <v>18000</v>
      </c>
      <c r="I19" s="37">
        <v>18000</v>
      </c>
      <c r="J19" s="37">
        <v>0</v>
      </c>
      <c r="K19" s="37">
        <v>0</v>
      </c>
      <c r="L19" s="32">
        <v>0</v>
      </c>
      <c r="M19" s="31" t="s">
        <v>593</v>
      </c>
    </row>
    <row r="20" spans="1:13" ht="15" customHeight="1" x14ac:dyDescent="0.25">
      <c r="A20" s="99" t="s">
        <v>85</v>
      </c>
      <c r="B20" s="100"/>
      <c r="C20" s="100"/>
      <c r="D20" s="100"/>
      <c r="E20" s="100"/>
      <c r="F20" s="100"/>
      <c r="G20" s="100"/>
      <c r="H20" s="100"/>
      <c r="I20" s="100"/>
      <c r="J20" s="100"/>
      <c r="K20" s="100"/>
      <c r="L20" s="100"/>
      <c r="M20" s="100"/>
    </row>
    <row r="21" spans="1:13" ht="216.75" x14ac:dyDescent="0.25">
      <c r="A21" s="32" t="s">
        <v>509</v>
      </c>
      <c r="B21" s="32" t="s">
        <v>510</v>
      </c>
      <c r="C21" s="32" t="s">
        <v>631</v>
      </c>
      <c r="D21" s="32" t="s">
        <v>511</v>
      </c>
      <c r="E21" s="32" t="s">
        <v>390</v>
      </c>
      <c r="F21" s="32">
        <v>2026</v>
      </c>
      <c r="G21" s="32">
        <v>2027</v>
      </c>
      <c r="H21" s="37">
        <v>22500</v>
      </c>
      <c r="I21" s="37">
        <v>22500</v>
      </c>
      <c r="J21" s="37">
        <v>0</v>
      </c>
      <c r="K21" s="37">
        <v>0</v>
      </c>
      <c r="L21" s="32">
        <v>0</v>
      </c>
      <c r="M21" s="31" t="s">
        <v>431</v>
      </c>
    </row>
    <row r="22" spans="1:13" ht="15" customHeight="1" x14ac:dyDescent="0.25">
      <c r="A22" s="99" t="s">
        <v>86</v>
      </c>
      <c r="B22" s="100"/>
      <c r="C22" s="100"/>
      <c r="D22" s="100"/>
      <c r="E22" s="100"/>
      <c r="F22" s="100"/>
      <c r="G22" s="100"/>
      <c r="H22" s="100"/>
      <c r="I22" s="100"/>
      <c r="J22" s="100"/>
      <c r="K22" s="100"/>
      <c r="L22" s="100"/>
      <c r="M22" s="100"/>
    </row>
    <row r="23" spans="1:13" ht="89.25" x14ac:dyDescent="0.25">
      <c r="A23" s="32" t="s">
        <v>262</v>
      </c>
      <c r="B23" s="32" t="s">
        <v>263</v>
      </c>
      <c r="C23" s="32" t="s">
        <v>264</v>
      </c>
      <c r="D23" s="32" t="s">
        <v>265</v>
      </c>
      <c r="E23" s="32" t="s">
        <v>155</v>
      </c>
      <c r="F23" s="32">
        <v>2026</v>
      </c>
      <c r="G23" s="32">
        <v>2028</v>
      </c>
      <c r="H23" s="37">
        <v>5000</v>
      </c>
      <c r="I23" s="37">
        <v>5000</v>
      </c>
      <c r="J23" s="37">
        <v>0</v>
      </c>
      <c r="K23" s="37">
        <v>0</v>
      </c>
      <c r="L23" s="32">
        <v>0</v>
      </c>
      <c r="M23" s="31" t="s">
        <v>632</v>
      </c>
    </row>
    <row r="24" spans="1:13" ht="15" customHeight="1" x14ac:dyDescent="0.25">
      <c r="A24" s="99" t="s">
        <v>87</v>
      </c>
      <c r="B24" s="100"/>
      <c r="C24" s="100"/>
      <c r="D24" s="100"/>
      <c r="E24" s="100"/>
      <c r="F24" s="100"/>
      <c r="G24" s="100"/>
      <c r="H24" s="100"/>
      <c r="I24" s="100"/>
      <c r="J24" s="100"/>
      <c r="K24" s="100"/>
      <c r="L24" s="100"/>
      <c r="M24" s="100"/>
    </row>
    <row r="25" spans="1:13" ht="140.25" x14ac:dyDescent="0.25">
      <c r="A25" s="32" t="s">
        <v>483</v>
      </c>
      <c r="B25" s="32" t="s">
        <v>484</v>
      </c>
      <c r="C25" s="32" t="s">
        <v>485</v>
      </c>
      <c r="D25" s="32" t="s">
        <v>493</v>
      </c>
      <c r="E25" s="32" t="s">
        <v>155</v>
      </c>
      <c r="F25" s="32">
        <v>2026</v>
      </c>
      <c r="G25" s="32">
        <v>2028</v>
      </c>
      <c r="H25" s="37">
        <v>150000</v>
      </c>
      <c r="I25" s="37">
        <v>150000</v>
      </c>
      <c r="J25" s="37">
        <v>0</v>
      </c>
      <c r="K25" s="37">
        <v>0</v>
      </c>
      <c r="L25" s="32">
        <v>0</v>
      </c>
      <c r="M25" s="31" t="s">
        <v>591</v>
      </c>
    </row>
    <row r="26" spans="1:13" ht="102" x14ac:dyDescent="0.25">
      <c r="A26" s="32" t="s">
        <v>483</v>
      </c>
      <c r="B26" s="32" t="s">
        <v>490</v>
      </c>
      <c r="C26" s="32" t="s">
        <v>491</v>
      </c>
      <c r="D26" s="32" t="s">
        <v>492</v>
      </c>
      <c r="E26" s="32" t="s">
        <v>155</v>
      </c>
      <c r="F26" s="32">
        <v>2026</v>
      </c>
      <c r="G26" s="32">
        <v>2026</v>
      </c>
      <c r="H26" s="46">
        <v>5000</v>
      </c>
      <c r="I26" s="39">
        <v>5000</v>
      </c>
      <c r="J26" s="37">
        <v>0</v>
      </c>
      <c r="K26" s="37">
        <v>0</v>
      </c>
      <c r="L26" s="32">
        <v>0</v>
      </c>
      <c r="M26" s="31" t="s">
        <v>471</v>
      </c>
    </row>
    <row r="27" spans="1:13" ht="21.75" customHeight="1" x14ac:dyDescent="0.25">
      <c r="A27" s="101" t="s">
        <v>23</v>
      </c>
      <c r="B27" s="102"/>
      <c r="C27" s="102"/>
      <c r="D27" s="102"/>
      <c r="E27" s="102"/>
      <c r="F27" s="102"/>
      <c r="G27" s="102"/>
      <c r="H27" s="102"/>
      <c r="I27" s="102"/>
      <c r="J27" s="102"/>
      <c r="K27" s="102"/>
      <c r="L27" s="102"/>
      <c r="M27" s="102"/>
    </row>
    <row r="28" spans="1:13" x14ac:dyDescent="0.25">
      <c r="A28" s="99" t="s">
        <v>88</v>
      </c>
      <c r="B28" s="100"/>
      <c r="C28" s="100"/>
      <c r="D28" s="100"/>
      <c r="E28" s="100"/>
      <c r="F28" s="100"/>
      <c r="G28" s="100"/>
      <c r="H28" s="100"/>
      <c r="I28" s="100"/>
      <c r="J28" s="100"/>
      <c r="K28" s="100"/>
      <c r="L28" s="100"/>
      <c r="M28" s="100"/>
    </row>
    <row r="29" spans="1:13" ht="105.75" customHeight="1" x14ac:dyDescent="0.25">
      <c r="A29" s="32" t="s">
        <v>258</v>
      </c>
      <c r="B29" s="32" t="s">
        <v>259</v>
      </c>
      <c r="C29" s="32" t="s">
        <v>604</v>
      </c>
      <c r="D29" s="32" t="s">
        <v>260</v>
      </c>
      <c r="E29" s="32" t="s">
        <v>261</v>
      </c>
      <c r="F29" s="32">
        <v>2025</v>
      </c>
      <c r="G29" s="32">
        <v>2028</v>
      </c>
      <c r="H29" s="36">
        <f>I29+J29</f>
        <v>345613.52</v>
      </c>
      <c r="I29" s="36">
        <v>51842.03</v>
      </c>
      <c r="J29" s="36">
        <v>293771.49</v>
      </c>
      <c r="K29" s="37">
        <v>0</v>
      </c>
      <c r="L29" s="32">
        <v>0</v>
      </c>
      <c r="M29" s="32" t="s">
        <v>633</v>
      </c>
    </row>
    <row r="30" spans="1:13" ht="15" customHeight="1" x14ac:dyDescent="0.25">
      <c r="A30" s="99" t="s">
        <v>89</v>
      </c>
      <c r="B30" s="100"/>
      <c r="C30" s="100"/>
      <c r="D30" s="100"/>
      <c r="E30" s="100"/>
      <c r="F30" s="100"/>
      <c r="G30" s="100"/>
      <c r="H30" s="100"/>
      <c r="I30" s="100"/>
      <c r="J30" s="100"/>
      <c r="K30" s="100"/>
      <c r="L30" s="100"/>
      <c r="M30" s="100"/>
    </row>
    <row r="31" spans="1:13" ht="76.5" x14ac:dyDescent="0.25">
      <c r="A31" s="32" t="s">
        <v>521</v>
      </c>
      <c r="B31" s="32" t="s">
        <v>522</v>
      </c>
      <c r="C31" s="32" t="s">
        <v>559</v>
      </c>
      <c r="D31" s="32" t="s">
        <v>523</v>
      </c>
      <c r="E31" s="32" t="s">
        <v>176</v>
      </c>
      <c r="F31" s="32">
        <v>2024</v>
      </c>
      <c r="G31" s="32">
        <v>2026</v>
      </c>
      <c r="H31" s="32">
        <v>5000000</v>
      </c>
      <c r="I31" s="32">
        <v>5000000</v>
      </c>
      <c r="J31" s="32">
        <v>1250000</v>
      </c>
      <c r="K31" s="32">
        <v>2500000</v>
      </c>
      <c r="L31" s="32">
        <v>0</v>
      </c>
      <c r="M31" s="32" t="s">
        <v>577</v>
      </c>
    </row>
    <row r="32" spans="1:13" ht="15" customHeight="1" x14ac:dyDescent="0.25">
      <c r="A32" s="99" t="s">
        <v>90</v>
      </c>
      <c r="B32" s="100"/>
      <c r="C32" s="100"/>
      <c r="D32" s="100"/>
      <c r="E32" s="100"/>
      <c r="F32" s="100"/>
      <c r="G32" s="100"/>
      <c r="H32" s="100"/>
      <c r="I32" s="100"/>
      <c r="J32" s="100"/>
      <c r="K32" s="100"/>
      <c r="L32" s="100"/>
      <c r="M32" s="100"/>
    </row>
    <row r="33" spans="1:13" ht="15" customHeight="1" x14ac:dyDescent="0.25">
      <c r="A33" s="93"/>
      <c r="B33" s="91"/>
      <c r="C33" s="91"/>
      <c r="D33" s="91"/>
      <c r="E33" s="91"/>
      <c r="F33" s="91"/>
      <c r="G33" s="91"/>
      <c r="H33" s="91"/>
      <c r="I33" s="91"/>
      <c r="J33" s="91"/>
      <c r="K33" s="91"/>
      <c r="L33" s="91"/>
      <c r="M33" s="91"/>
    </row>
    <row r="34" spans="1:13" ht="21" customHeight="1" x14ac:dyDescent="0.25">
      <c r="A34" s="101" t="s">
        <v>24</v>
      </c>
      <c r="B34" s="102"/>
      <c r="C34" s="102"/>
      <c r="D34" s="102"/>
      <c r="E34" s="102"/>
      <c r="F34" s="102"/>
      <c r="G34" s="102"/>
      <c r="H34" s="102"/>
      <c r="I34" s="102"/>
      <c r="J34" s="102"/>
      <c r="K34" s="102"/>
      <c r="L34" s="102"/>
      <c r="M34" s="102"/>
    </row>
    <row r="35" spans="1:13" ht="15" customHeight="1" x14ac:dyDescent="0.25">
      <c r="A35" s="99" t="s">
        <v>91</v>
      </c>
      <c r="B35" s="100"/>
      <c r="C35" s="100"/>
      <c r="D35" s="100"/>
      <c r="E35" s="100"/>
      <c r="F35" s="100"/>
      <c r="G35" s="100"/>
      <c r="H35" s="100"/>
      <c r="I35" s="100"/>
      <c r="J35" s="100"/>
      <c r="K35" s="100"/>
      <c r="L35" s="100"/>
      <c r="M35" s="100"/>
    </row>
    <row r="36" spans="1:13" ht="15" customHeight="1" x14ac:dyDescent="0.25">
      <c r="A36" s="133"/>
      <c r="B36" s="134"/>
      <c r="C36" s="134"/>
      <c r="D36" s="134"/>
      <c r="E36" s="134"/>
      <c r="F36" s="134"/>
      <c r="G36" s="134"/>
      <c r="H36" s="134"/>
      <c r="I36" s="134"/>
      <c r="J36" s="134"/>
      <c r="K36" s="134"/>
      <c r="L36" s="134"/>
      <c r="M36" s="134"/>
    </row>
    <row r="37" spans="1:13" x14ac:dyDescent="0.25">
      <c r="A37" s="3"/>
      <c r="B37" s="3"/>
      <c r="C37" s="3"/>
      <c r="D37" s="3"/>
      <c r="E37" s="3"/>
      <c r="F37" s="3"/>
      <c r="G37" s="3"/>
      <c r="H37" s="3"/>
      <c r="I37" s="3"/>
      <c r="J37" s="3"/>
      <c r="K37" s="3"/>
      <c r="L37" s="3"/>
      <c r="M37" s="3"/>
    </row>
    <row r="38" spans="1:13" x14ac:dyDescent="0.25">
      <c r="A38" s="33"/>
      <c r="B38" s="38"/>
      <c r="C38" s="38"/>
      <c r="D38" s="38"/>
      <c r="E38" s="38"/>
      <c r="F38" s="38"/>
      <c r="G38" s="38"/>
      <c r="H38" s="38"/>
      <c r="I38" s="38"/>
      <c r="J38" s="38"/>
      <c r="K38" s="38"/>
      <c r="L38" s="38"/>
      <c r="M38" s="38"/>
    </row>
    <row r="39" spans="1:13" ht="15" customHeight="1" x14ac:dyDescent="0.25">
      <c r="A39" s="99" t="s">
        <v>92</v>
      </c>
      <c r="B39" s="100"/>
      <c r="C39" s="100"/>
      <c r="D39" s="100"/>
      <c r="E39" s="100"/>
      <c r="F39" s="100"/>
      <c r="G39" s="100"/>
      <c r="H39" s="100"/>
      <c r="I39" s="100"/>
      <c r="J39" s="100"/>
      <c r="K39" s="100"/>
      <c r="L39" s="100"/>
      <c r="M39" s="100"/>
    </row>
    <row r="40" spans="1:13" ht="102" x14ac:dyDescent="0.25">
      <c r="A40" s="80" t="s">
        <v>652</v>
      </c>
      <c r="B40" s="80" t="s">
        <v>653</v>
      </c>
      <c r="C40" s="32" t="s">
        <v>191</v>
      </c>
      <c r="D40" s="32" t="s">
        <v>193</v>
      </c>
      <c r="E40" s="32" t="s">
        <v>176</v>
      </c>
      <c r="F40" s="32">
        <v>2026</v>
      </c>
      <c r="G40" s="32">
        <v>2028</v>
      </c>
      <c r="H40" s="37">
        <v>24000</v>
      </c>
      <c r="I40" s="37">
        <v>0</v>
      </c>
      <c r="J40" s="37">
        <v>0</v>
      </c>
      <c r="K40" s="37">
        <v>0</v>
      </c>
      <c r="L40" s="32">
        <v>24000</v>
      </c>
      <c r="M40" s="32" t="s">
        <v>598</v>
      </c>
    </row>
    <row r="41" spans="1:13" ht="128.25" x14ac:dyDescent="0.25">
      <c r="A41" s="80" t="s">
        <v>652</v>
      </c>
      <c r="B41" s="79" t="s">
        <v>654</v>
      </c>
      <c r="C41" s="35" t="s">
        <v>381</v>
      </c>
      <c r="D41" s="35" t="s">
        <v>382</v>
      </c>
      <c r="E41" s="75" t="s">
        <v>176</v>
      </c>
      <c r="F41" s="32">
        <v>2026</v>
      </c>
      <c r="G41" s="32">
        <v>2027</v>
      </c>
      <c r="H41" s="32">
        <v>17500</v>
      </c>
      <c r="I41" s="32">
        <v>17500</v>
      </c>
      <c r="J41" s="32">
        <v>0</v>
      </c>
      <c r="K41" s="32">
        <v>0</v>
      </c>
      <c r="L41" s="32">
        <v>0</v>
      </c>
      <c r="M41" s="32" t="s">
        <v>198</v>
      </c>
    </row>
    <row r="42" spans="1:13" ht="66" customHeight="1" x14ac:dyDescent="0.25">
      <c r="A42" s="80" t="s">
        <v>652</v>
      </c>
      <c r="B42" s="79" t="s">
        <v>655</v>
      </c>
      <c r="C42" s="35" t="s">
        <v>383</v>
      </c>
      <c r="D42" s="35" t="s">
        <v>384</v>
      </c>
      <c r="E42" s="74" t="s">
        <v>277</v>
      </c>
      <c r="F42" s="32">
        <v>2026</v>
      </c>
      <c r="G42" s="32">
        <v>2029</v>
      </c>
      <c r="H42" s="32">
        <v>51428.57</v>
      </c>
      <c r="I42" s="32">
        <v>20571.43</v>
      </c>
      <c r="J42" s="32">
        <v>0</v>
      </c>
      <c r="K42" s="32">
        <v>15428.57</v>
      </c>
      <c r="L42" s="32">
        <v>0</v>
      </c>
      <c r="M42" s="32" t="s">
        <v>198</v>
      </c>
    </row>
    <row r="43" spans="1:13" ht="51.75" x14ac:dyDescent="0.25">
      <c r="A43" s="80" t="s">
        <v>652</v>
      </c>
      <c r="B43" s="79" t="s">
        <v>656</v>
      </c>
      <c r="C43" s="35" t="s">
        <v>385</v>
      </c>
      <c r="D43" s="59" t="s">
        <v>590</v>
      </c>
      <c r="E43" s="74" t="s">
        <v>304</v>
      </c>
      <c r="F43" s="32">
        <v>2026</v>
      </c>
      <c r="G43" s="32">
        <v>2027</v>
      </c>
      <c r="H43" s="32">
        <v>84332</v>
      </c>
      <c r="I43" s="32">
        <v>12650</v>
      </c>
      <c r="J43" s="32">
        <v>71682</v>
      </c>
      <c r="K43" s="32">
        <v>0</v>
      </c>
      <c r="L43" s="32">
        <v>0</v>
      </c>
      <c r="M43" s="32" t="s">
        <v>198</v>
      </c>
    </row>
    <row r="44" spans="1:13" ht="128.25" x14ac:dyDescent="0.25">
      <c r="A44" s="80" t="s">
        <v>652</v>
      </c>
      <c r="B44" s="79" t="s">
        <v>657</v>
      </c>
      <c r="C44" s="35" t="s">
        <v>420</v>
      </c>
      <c r="D44" s="35" t="s">
        <v>421</v>
      </c>
      <c r="E44" s="74" t="s">
        <v>41</v>
      </c>
      <c r="F44" s="32">
        <v>2026</v>
      </c>
      <c r="G44" s="32">
        <v>2028</v>
      </c>
      <c r="H44" s="32">
        <v>10800</v>
      </c>
      <c r="I44" s="32">
        <v>0</v>
      </c>
      <c r="J44" s="32" t="s">
        <v>47</v>
      </c>
      <c r="K44" s="32">
        <v>1080</v>
      </c>
      <c r="L44" s="32">
        <v>0</v>
      </c>
      <c r="M44" s="32" t="s">
        <v>198</v>
      </c>
    </row>
    <row r="45" spans="1:13" ht="15" customHeight="1" x14ac:dyDescent="0.25">
      <c r="A45" s="99" t="s">
        <v>93</v>
      </c>
      <c r="B45" s="100"/>
      <c r="C45" s="100"/>
      <c r="D45" s="100"/>
      <c r="E45" s="100"/>
      <c r="F45" s="100"/>
      <c r="G45" s="100"/>
      <c r="H45" s="100"/>
      <c r="I45" s="100"/>
      <c r="J45" s="100"/>
      <c r="K45" s="100"/>
      <c r="L45" s="100"/>
      <c r="M45" s="100"/>
    </row>
    <row r="46" spans="1:13" ht="63.75" x14ac:dyDescent="0.25">
      <c r="A46" s="32" t="s">
        <v>217</v>
      </c>
      <c r="B46" s="32" t="s">
        <v>218</v>
      </c>
      <c r="C46" s="32" t="s">
        <v>216</v>
      </c>
      <c r="D46" s="32" t="s">
        <v>219</v>
      </c>
      <c r="E46" s="32" t="s">
        <v>176</v>
      </c>
      <c r="F46" s="32">
        <v>2027</v>
      </c>
      <c r="G46" s="86">
        <v>2028</v>
      </c>
      <c r="H46" s="37">
        <v>5000</v>
      </c>
      <c r="I46" s="37">
        <v>5000</v>
      </c>
      <c r="J46" s="37">
        <v>0</v>
      </c>
      <c r="K46" s="37">
        <v>0</v>
      </c>
      <c r="L46" s="32">
        <v>0</v>
      </c>
      <c r="M46" s="32" t="s">
        <v>194</v>
      </c>
    </row>
    <row r="47" spans="1:13" ht="15" customHeight="1" x14ac:dyDescent="0.25">
      <c r="A47" s="99" t="s">
        <v>190</v>
      </c>
      <c r="B47" s="100"/>
      <c r="C47" s="100"/>
      <c r="D47" s="100"/>
      <c r="E47" s="100"/>
      <c r="F47" s="100"/>
      <c r="G47" s="100"/>
      <c r="H47" s="100"/>
      <c r="I47" s="100"/>
      <c r="J47" s="100"/>
      <c r="K47" s="100"/>
      <c r="L47" s="100"/>
      <c r="M47" s="100"/>
    </row>
    <row r="48" spans="1:13" x14ac:dyDescent="0.25">
      <c r="A48" s="31"/>
      <c r="B48" s="31"/>
      <c r="C48" s="31"/>
      <c r="D48" s="31"/>
      <c r="E48" s="31"/>
      <c r="F48" s="31"/>
      <c r="G48" s="31"/>
      <c r="H48" s="39"/>
      <c r="I48" s="46"/>
      <c r="J48" s="46"/>
      <c r="K48" s="46"/>
      <c r="L48" s="31"/>
      <c r="M48" s="31"/>
    </row>
    <row r="49" spans="1:16274" ht="15" customHeight="1" x14ac:dyDescent="0.25">
      <c r="A49" s="99" t="s">
        <v>94</v>
      </c>
      <c r="B49" s="100"/>
      <c r="C49" s="100"/>
      <c r="D49" s="100"/>
      <c r="E49" s="100"/>
      <c r="F49" s="100"/>
      <c r="G49" s="100"/>
      <c r="H49" s="100"/>
      <c r="I49" s="100"/>
      <c r="J49" s="100"/>
      <c r="K49" s="100"/>
      <c r="L49" s="100"/>
      <c r="M49" s="100"/>
    </row>
    <row r="50" spans="1:16274" x14ac:dyDescent="0.25">
      <c r="A50" s="33"/>
      <c r="B50" s="38"/>
      <c r="C50" s="38"/>
      <c r="D50" s="38"/>
      <c r="E50" s="38"/>
      <c r="F50" s="38"/>
      <c r="G50" s="38"/>
      <c r="H50" s="38"/>
      <c r="I50" s="38"/>
      <c r="J50" s="38"/>
      <c r="K50" s="38"/>
      <c r="L50" s="38"/>
      <c r="M50" s="38"/>
    </row>
    <row r="51" spans="1:16274" x14ac:dyDescent="0.25">
      <c r="A51" s="33"/>
      <c r="B51" s="38"/>
      <c r="C51" s="38"/>
      <c r="D51" s="38"/>
      <c r="E51" s="38"/>
      <c r="F51" s="38"/>
      <c r="G51" s="38"/>
      <c r="H51" s="38"/>
      <c r="I51" s="38"/>
      <c r="J51" s="38"/>
      <c r="K51" s="38"/>
      <c r="L51" s="38"/>
      <c r="M51" s="38"/>
    </row>
    <row r="52" spans="1:16274" ht="15" customHeight="1" x14ac:dyDescent="0.25">
      <c r="A52" s="99" t="s">
        <v>95</v>
      </c>
      <c r="B52" s="100"/>
      <c r="C52" s="100"/>
      <c r="D52" s="100"/>
      <c r="E52" s="100"/>
      <c r="F52" s="100"/>
      <c r="G52" s="100"/>
      <c r="H52" s="100"/>
      <c r="I52" s="100"/>
      <c r="J52" s="100"/>
      <c r="K52" s="100"/>
      <c r="L52" s="100"/>
      <c r="M52" s="100"/>
    </row>
    <row r="53" spans="1:16274" x14ac:dyDescent="0.25">
      <c r="A53" s="33"/>
      <c r="B53" s="38"/>
      <c r="C53" s="38"/>
      <c r="D53" s="38"/>
      <c r="E53" s="38"/>
      <c r="F53" s="38"/>
      <c r="G53" s="38"/>
      <c r="H53" s="38"/>
      <c r="I53" s="38"/>
      <c r="J53" s="38"/>
      <c r="K53" s="38"/>
      <c r="L53" s="38"/>
      <c r="M53" s="38"/>
    </row>
    <row r="54" spans="1:16274" ht="15" customHeight="1" x14ac:dyDescent="0.25">
      <c r="A54" s="99" t="s">
        <v>96</v>
      </c>
      <c r="B54" s="100"/>
      <c r="C54" s="100"/>
      <c r="D54" s="100"/>
      <c r="E54" s="100"/>
      <c r="F54" s="100"/>
      <c r="G54" s="100"/>
      <c r="H54" s="100"/>
      <c r="I54" s="100"/>
      <c r="J54" s="100"/>
      <c r="K54" s="100"/>
      <c r="L54" s="100"/>
      <c r="M54" s="100"/>
      <c r="N54" s="131"/>
      <c r="O54" s="131"/>
      <c r="P54" s="131"/>
      <c r="Q54" s="131"/>
      <c r="R54" s="131"/>
      <c r="S54" s="131"/>
      <c r="T54" s="131"/>
      <c r="U54" s="131"/>
      <c r="V54" s="131"/>
      <c r="W54" s="131"/>
      <c r="X54" s="131"/>
      <c r="Y54" s="132"/>
      <c r="Z54" s="130"/>
      <c r="AA54" s="131"/>
      <c r="AB54" s="131"/>
      <c r="AC54" s="131"/>
      <c r="AD54" s="131"/>
      <c r="AE54" s="131"/>
      <c r="AF54" s="131"/>
      <c r="AG54" s="131"/>
      <c r="AH54" s="131"/>
      <c r="AI54" s="131"/>
      <c r="AJ54" s="131"/>
      <c r="AK54" s="131"/>
      <c r="AL54" s="131"/>
      <c r="AM54" s="131"/>
      <c r="AN54" s="132"/>
      <c r="AO54" s="130"/>
      <c r="AP54" s="131"/>
      <c r="AQ54" s="131"/>
      <c r="AR54" s="131"/>
      <c r="AS54" s="131"/>
      <c r="AT54" s="131"/>
      <c r="AU54" s="131"/>
      <c r="AV54" s="131"/>
      <c r="AW54" s="131"/>
      <c r="AX54" s="131"/>
      <c r="AY54" s="131"/>
      <c r="AZ54" s="131"/>
      <c r="BA54" s="131"/>
      <c r="BB54" s="131"/>
      <c r="BC54" s="132"/>
      <c r="BD54" s="130"/>
      <c r="BE54" s="131"/>
      <c r="BF54" s="131"/>
      <c r="BG54" s="131"/>
      <c r="BH54" s="131"/>
      <c r="BI54" s="131"/>
      <c r="BJ54" s="131"/>
      <c r="BK54" s="131"/>
      <c r="BL54" s="131"/>
      <c r="BM54" s="131"/>
      <c r="BN54" s="131"/>
      <c r="BO54" s="131"/>
      <c r="BP54" s="131"/>
      <c r="BQ54" s="131"/>
      <c r="BR54" s="132"/>
      <c r="BS54" s="130"/>
      <c r="BT54" s="131"/>
      <c r="BU54" s="131"/>
      <c r="BV54" s="131"/>
      <c r="BW54" s="131"/>
      <c r="BX54" s="131"/>
      <c r="BY54" s="131"/>
      <c r="BZ54" s="131"/>
      <c r="CA54" s="131"/>
      <c r="CB54" s="131"/>
      <c r="CC54" s="131"/>
      <c r="CD54" s="131"/>
      <c r="CE54" s="131"/>
      <c r="CF54" s="131"/>
      <c r="CG54" s="132"/>
      <c r="CH54" s="130"/>
      <c r="CI54" s="131"/>
      <c r="CJ54" s="131"/>
      <c r="CK54" s="131"/>
      <c r="CL54" s="131"/>
      <c r="CM54" s="131"/>
      <c r="CN54" s="131"/>
      <c r="CO54" s="131"/>
      <c r="CP54" s="131"/>
      <c r="CQ54" s="131"/>
      <c r="CR54" s="131"/>
      <c r="CS54" s="131"/>
      <c r="CT54" s="131"/>
      <c r="CU54" s="131"/>
      <c r="CV54" s="132"/>
      <c r="CW54" s="130"/>
      <c r="CX54" s="131"/>
      <c r="CY54" s="131"/>
      <c r="CZ54" s="131"/>
      <c r="DA54" s="131"/>
      <c r="DB54" s="131"/>
      <c r="DC54" s="131"/>
      <c r="DD54" s="131"/>
      <c r="DE54" s="131"/>
      <c r="DF54" s="131"/>
      <c r="DG54" s="131"/>
      <c r="DH54" s="131"/>
      <c r="DI54" s="131"/>
      <c r="DJ54" s="131"/>
      <c r="DK54" s="132"/>
      <c r="DL54" s="130"/>
      <c r="DM54" s="131"/>
      <c r="DN54" s="131"/>
      <c r="DO54" s="131"/>
      <c r="DP54" s="131"/>
      <c r="DQ54" s="131"/>
      <c r="DR54" s="131"/>
      <c r="DS54" s="131"/>
      <c r="DT54" s="131"/>
      <c r="DU54" s="131"/>
      <c r="DV54" s="131"/>
      <c r="DW54" s="131"/>
      <c r="DX54" s="131"/>
      <c r="DY54" s="131"/>
      <c r="DZ54" s="132"/>
      <c r="EA54" s="130"/>
      <c r="EB54" s="131"/>
      <c r="EC54" s="131"/>
      <c r="ED54" s="131"/>
      <c r="EE54" s="131"/>
      <c r="EF54" s="131"/>
      <c r="EG54" s="131"/>
      <c r="EH54" s="131"/>
      <c r="EI54" s="131"/>
      <c r="EJ54" s="131"/>
      <c r="EK54" s="131"/>
      <c r="EL54" s="131"/>
      <c r="EM54" s="131"/>
      <c r="EN54" s="131"/>
      <c r="EO54" s="132"/>
      <c r="EP54" s="130"/>
      <c r="EQ54" s="131"/>
      <c r="ER54" s="131"/>
      <c r="ES54" s="131"/>
      <c r="ET54" s="131"/>
      <c r="EU54" s="131"/>
      <c r="EV54" s="131"/>
      <c r="EW54" s="131"/>
      <c r="EX54" s="131"/>
      <c r="EY54" s="131"/>
      <c r="EZ54" s="131"/>
      <c r="FA54" s="131"/>
      <c r="FB54" s="131"/>
      <c r="FC54" s="131"/>
      <c r="FD54" s="132"/>
      <c r="FE54" s="130"/>
      <c r="FF54" s="131"/>
      <c r="FG54" s="131"/>
      <c r="FH54" s="131"/>
      <c r="FI54" s="131"/>
      <c r="FJ54" s="131"/>
      <c r="FK54" s="131"/>
      <c r="FL54" s="131"/>
      <c r="FM54" s="131"/>
      <c r="FN54" s="131"/>
      <c r="FO54" s="131"/>
      <c r="FP54" s="131"/>
      <c r="FQ54" s="131"/>
      <c r="FR54" s="131"/>
      <c r="FS54" s="132"/>
      <c r="FT54" s="130"/>
      <c r="FU54" s="131"/>
      <c r="FV54" s="131"/>
      <c r="FW54" s="131"/>
      <c r="FX54" s="131"/>
      <c r="FY54" s="131"/>
      <c r="FZ54" s="131"/>
      <c r="GA54" s="131"/>
      <c r="GB54" s="131"/>
      <c r="GC54" s="131"/>
      <c r="GD54" s="131"/>
      <c r="GE54" s="131"/>
      <c r="GF54" s="131"/>
      <c r="GG54" s="131"/>
      <c r="GH54" s="132"/>
      <c r="GI54" s="130"/>
      <c r="GJ54" s="131"/>
      <c r="GK54" s="131"/>
      <c r="GL54" s="131"/>
      <c r="GM54" s="131"/>
      <c r="GN54" s="131"/>
      <c r="GO54" s="131"/>
      <c r="GP54" s="131"/>
      <c r="GQ54" s="131"/>
      <c r="GR54" s="131"/>
      <c r="GS54" s="131"/>
      <c r="GT54" s="131"/>
      <c r="GU54" s="131"/>
      <c r="GV54" s="131"/>
      <c r="GW54" s="132"/>
      <c r="GX54" s="130"/>
      <c r="GY54" s="131"/>
      <c r="GZ54" s="131"/>
      <c r="HA54" s="131"/>
      <c r="HB54" s="131"/>
      <c r="HC54" s="131"/>
      <c r="HD54" s="131"/>
      <c r="HE54" s="131"/>
      <c r="HF54" s="131"/>
      <c r="HG54" s="131"/>
      <c r="HH54" s="131"/>
      <c r="HI54" s="131"/>
      <c r="HJ54" s="131"/>
      <c r="HK54" s="131"/>
      <c r="HL54" s="132"/>
      <c r="HM54" s="130"/>
      <c r="HN54" s="131"/>
      <c r="HO54" s="131"/>
      <c r="HP54" s="131"/>
      <c r="HQ54" s="131"/>
      <c r="HR54" s="131"/>
      <c r="HS54" s="131"/>
      <c r="HT54" s="131"/>
      <c r="HU54" s="131"/>
      <c r="HV54" s="131"/>
      <c r="HW54" s="131"/>
      <c r="HX54" s="131"/>
      <c r="HY54" s="131"/>
      <c r="HZ54" s="131"/>
      <c r="IA54" s="132"/>
      <c r="IB54" s="130"/>
      <c r="IC54" s="131"/>
      <c r="ID54" s="131"/>
      <c r="IE54" s="131"/>
      <c r="IF54" s="131"/>
      <c r="IG54" s="131"/>
      <c r="IH54" s="131"/>
      <c r="II54" s="131"/>
      <c r="IJ54" s="131"/>
      <c r="IK54" s="131"/>
      <c r="IL54" s="131"/>
      <c r="IM54" s="131"/>
      <c r="IN54" s="131"/>
      <c r="IO54" s="131"/>
      <c r="IP54" s="132"/>
      <c r="IQ54" s="130"/>
      <c r="IR54" s="131"/>
      <c r="IS54" s="131"/>
      <c r="IT54" s="131"/>
      <c r="IU54" s="131"/>
      <c r="IV54" s="131"/>
      <c r="IW54" s="131"/>
      <c r="IX54" s="131"/>
      <c r="IY54" s="131"/>
      <c r="IZ54" s="131"/>
      <c r="JA54" s="131"/>
      <c r="JB54" s="131"/>
      <c r="JC54" s="131"/>
      <c r="JD54" s="131"/>
      <c r="JE54" s="132"/>
      <c r="JF54" s="130"/>
      <c r="JG54" s="131"/>
      <c r="JH54" s="131"/>
      <c r="JI54" s="131"/>
      <c r="JJ54" s="131"/>
      <c r="JK54" s="131"/>
      <c r="JL54" s="131"/>
      <c r="JM54" s="131"/>
      <c r="JN54" s="131"/>
      <c r="JO54" s="131"/>
      <c r="JP54" s="131"/>
      <c r="JQ54" s="131"/>
      <c r="JR54" s="131"/>
      <c r="JS54" s="131"/>
      <c r="JT54" s="132"/>
      <c r="JU54" s="130"/>
      <c r="JV54" s="131"/>
      <c r="JW54" s="131"/>
      <c r="JX54" s="131"/>
      <c r="JY54" s="131"/>
      <c r="JZ54" s="131"/>
      <c r="KA54" s="131"/>
      <c r="KB54" s="131"/>
      <c r="KC54" s="131"/>
      <c r="KD54" s="131"/>
      <c r="KE54" s="131"/>
      <c r="KF54" s="131"/>
      <c r="KG54" s="131"/>
      <c r="KH54" s="131"/>
      <c r="KI54" s="132"/>
      <c r="KJ54" s="130"/>
      <c r="KK54" s="131"/>
      <c r="KL54" s="131"/>
      <c r="KM54" s="131"/>
      <c r="KN54" s="131"/>
      <c r="KO54" s="131"/>
      <c r="KP54" s="131"/>
      <c r="KQ54" s="131"/>
      <c r="KR54" s="131"/>
      <c r="KS54" s="131"/>
      <c r="KT54" s="131"/>
      <c r="KU54" s="131"/>
      <c r="KV54" s="131"/>
      <c r="KW54" s="131"/>
      <c r="KX54" s="132"/>
      <c r="KY54" s="130"/>
      <c r="KZ54" s="131"/>
      <c r="LA54" s="131"/>
      <c r="LB54" s="131"/>
      <c r="LC54" s="131"/>
      <c r="LD54" s="131"/>
      <c r="LE54" s="131"/>
      <c r="LF54" s="131"/>
      <c r="LG54" s="131"/>
      <c r="LH54" s="131"/>
      <c r="LI54" s="131"/>
      <c r="LJ54" s="131"/>
      <c r="LK54" s="131"/>
      <c r="LL54" s="131"/>
      <c r="LM54" s="132"/>
      <c r="LN54" s="130"/>
      <c r="LO54" s="131"/>
      <c r="LP54" s="131"/>
      <c r="LQ54" s="131"/>
      <c r="LR54" s="131"/>
      <c r="LS54" s="131"/>
      <c r="LT54" s="131"/>
      <c r="LU54" s="131"/>
      <c r="LV54" s="131"/>
      <c r="LW54" s="131"/>
      <c r="LX54" s="131"/>
      <c r="LY54" s="131"/>
      <c r="LZ54" s="131"/>
      <c r="MA54" s="131"/>
      <c r="MB54" s="132"/>
      <c r="MC54" s="130"/>
      <c r="MD54" s="131"/>
      <c r="ME54" s="131"/>
      <c r="MF54" s="131"/>
      <c r="MG54" s="131"/>
      <c r="MH54" s="131"/>
      <c r="MI54" s="131"/>
      <c r="MJ54" s="131"/>
      <c r="MK54" s="131"/>
      <c r="ML54" s="131"/>
      <c r="MM54" s="131"/>
      <c r="MN54" s="131"/>
      <c r="MO54" s="131"/>
      <c r="MP54" s="131"/>
      <c r="MQ54" s="132"/>
      <c r="MR54" s="130"/>
      <c r="MS54" s="131"/>
      <c r="MT54" s="131"/>
      <c r="MU54" s="131"/>
      <c r="MV54" s="131"/>
      <c r="MW54" s="131"/>
      <c r="MX54" s="131"/>
      <c r="MY54" s="131"/>
      <c r="MZ54" s="131"/>
      <c r="NA54" s="131"/>
      <c r="NB54" s="131"/>
      <c r="NC54" s="131"/>
      <c r="ND54" s="131"/>
      <c r="NE54" s="131"/>
      <c r="NF54" s="132"/>
      <c r="NG54" s="130"/>
      <c r="NH54" s="131"/>
      <c r="NI54" s="131"/>
      <c r="NJ54" s="131"/>
      <c r="NK54" s="131"/>
      <c r="NL54" s="131"/>
      <c r="NM54" s="131"/>
      <c r="NN54" s="131"/>
      <c r="NO54" s="131"/>
      <c r="NP54" s="131"/>
      <c r="NQ54" s="131"/>
      <c r="NR54" s="131"/>
      <c r="NS54" s="131"/>
      <c r="NT54" s="131"/>
      <c r="NU54" s="132"/>
      <c r="NV54" s="130"/>
      <c r="NW54" s="131"/>
      <c r="NX54" s="131"/>
      <c r="NY54" s="131"/>
      <c r="NZ54" s="131"/>
      <c r="OA54" s="131"/>
      <c r="OB54" s="131"/>
      <c r="OC54" s="131"/>
      <c r="OD54" s="131"/>
      <c r="OE54" s="131"/>
      <c r="OF54" s="131"/>
      <c r="OG54" s="131"/>
      <c r="OH54" s="131"/>
      <c r="OI54" s="131"/>
      <c r="OJ54" s="132"/>
      <c r="OK54" s="130"/>
      <c r="OL54" s="131"/>
      <c r="OM54" s="131"/>
      <c r="ON54" s="131"/>
      <c r="OO54" s="131"/>
      <c r="OP54" s="131"/>
      <c r="OQ54" s="131"/>
      <c r="OR54" s="131"/>
      <c r="OS54" s="131"/>
      <c r="OT54" s="131"/>
      <c r="OU54" s="131"/>
      <c r="OV54" s="131"/>
      <c r="OW54" s="131"/>
      <c r="OX54" s="131"/>
      <c r="OY54" s="132"/>
      <c r="OZ54" s="130"/>
      <c r="PA54" s="131"/>
      <c r="PB54" s="131"/>
      <c r="PC54" s="131"/>
      <c r="PD54" s="131"/>
      <c r="PE54" s="131"/>
      <c r="PF54" s="131"/>
      <c r="PG54" s="131"/>
      <c r="PH54" s="131"/>
      <c r="PI54" s="131"/>
      <c r="PJ54" s="131"/>
      <c r="PK54" s="131"/>
      <c r="PL54" s="131"/>
      <c r="PM54" s="131"/>
      <c r="PN54" s="132"/>
      <c r="PO54" s="130"/>
      <c r="PP54" s="131"/>
      <c r="PQ54" s="131"/>
      <c r="PR54" s="131"/>
      <c r="PS54" s="131"/>
      <c r="PT54" s="131"/>
      <c r="PU54" s="131"/>
      <c r="PV54" s="131"/>
      <c r="PW54" s="131"/>
      <c r="PX54" s="131"/>
      <c r="PY54" s="131"/>
      <c r="PZ54" s="131"/>
      <c r="QA54" s="131"/>
      <c r="QB54" s="131"/>
      <c r="QC54" s="132"/>
      <c r="QD54" s="130"/>
      <c r="QE54" s="131"/>
      <c r="QF54" s="131"/>
      <c r="QG54" s="131"/>
      <c r="QH54" s="131"/>
      <c r="QI54" s="131"/>
      <c r="QJ54" s="131"/>
      <c r="QK54" s="131"/>
      <c r="QL54" s="131"/>
      <c r="QM54" s="131"/>
      <c r="QN54" s="131"/>
      <c r="QO54" s="131"/>
      <c r="QP54" s="131"/>
      <c r="QQ54" s="131"/>
      <c r="QR54" s="132"/>
      <c r="QS54" s="130"/>
      <c r="QT54" s="131"/>
      <c r="QU54" s="131"/>
      <c r="QV54" s="131"/>
      <c r="QW54" s="131"/>
      <c r="QX54" s="131"/>
      <c r="QY54" s="131"/>
      <c r="QZ54" s="131"/>
      <c r="RA54" s="131"/>
      <c r="RB54" s="131"/>
      <c r="RC54" s="131"/>
      <c r="RD54" s="131"/>
      <c r="RE54" s="131"/>
      <c r="RF54" s="131"/>
      <c r="RG54" s="132"/>
      <c r="RH54" s="130"/>
      <c r="RI54" s="131"/>
      <c r="RJ54" s="131"/>
      <c r="RK54" s="131"/>
      <c r="RL54" s="131"/>
      <c r="RM54" s="131"/>
      <c r="RN54" s="131"/>
      <c r="RO54" s="131"/>
      <c r="RP54" s="131"/>
      <c r="RQ54" s="131"/>
      <c r="RR54" s="131"/>
      <c r="RS54" s="131"/>
      <c r="RT54" s="131"/>
      <c r="RU54" s="131"/>
      <c r="RV54" s="132"/>
      <c r="RW54" s="130"/>
      <c r="RX54" s="131"/>
      <c r="RY54" s="131"/>
      <c r="RZ54" s="131"/>
      <c r="SA54" s="131"/>
      <c r="SB54" s="131"/>
      <c r="SC54" s="131"/>
      <c r="SD54" s="131"/>
      <c r="SE54" s="131"/>
      <c r="SF54" s="131"/>
      <c r="SG54" s="131"/>
      <c r="SH54" s="131"/>
      <c r="SI54" s="131"/>
      <c r="SJ54" s="131"/>
      <c r="SK54" s="132"/>
      <c r="SL54" s="130"/>
      <c r="SM54" s="131"/>
      <c r="SN54" s="131"/>
      <c r="SO54" s="131"/>
      <c r="SP54" s="131"/>
      <c r="SQ54" s="131"/>
      <c r="SR54" s="131"/>
      <c r="SS54" s="131"/>
      <c r="ST54" s="131"/>
      <c r="SU54" s="131"/>
      <c r="SV54" s="131"/>
      <c r="SW54" s="131"/>
      <c r="SX54" s="131"/>
      <c r="SY54" s="131"/>
      <c r="SZ54" s="132"/>
      <c r="TA54" s="130"/>
      <c r="TB54" s="131"/>
      <c r="TC54" s="131"/>
      <c r="TD54" s="131"/>
      <c r="TE54" s="131"/>
      <c r="TF54" s="131"/>
      <c r="TG54" s="131"/>
      <c r="TH54" s="131"/>
      <c r="TI54" s="131"/>
      <c r="TJ54" s="131"/>
      <c r="TK54" s="131"/>
      <c r="TL54" s="131"/>
      <c r="TM54" s="131"/>
      <c r="TN54" s="131"/>
      <c r="TO54" s="132"/>
      <c r="TP54" s="130"/>
      <c r="TQ54" s="131"/>
      <c r="TR54" s="131"/>
      <c r="TS54" s="131"/>
      <c r="TT54" s="131"/>
      <c r="TU54" s="131"/>
      <c r="TV54" s="131"/>
      <c r="TW54" s="131"/>
      <c r="TX54" s="131"/>
      <c r="TY54" s="131"/>
      <c r="TZ54" s="131"/>
      <c r="UA54" s="131"/>
      <c r="UB54" s="131"/>
      <c r="UC54" s="131"/>
      <c r="UD54" s="132"/>
      <c r="UE54" s="130"/>
      <c r="UF54" s="131"/>
      <c r="UG54" s="131"/>
      <c r="UH54" s="131"/>
      <c r="UI54" s="131"/>
      <c r="UJ54" s="131"/>
      <c r="UK54" s="131"/>
      <c r="UL54" s="131"/>
      <c r="UM54" s="131"/>
      <c r="UN54" s="131"/>
      <c r="UO54" s="131"/>
      <c r="UP54" s="131"/>
      <c r="UQ54" s="131"/>
      <c r="UR54" s="131"/>
      <c r="US54" s="132"/>
      <c r="UT54" s="130"/>
      <c r="UU54" s="131"/>
      <c r="UV54" s="131"/>
      <c r="UW54" s="131"/>
      <c r="UX54" s="131"/>
      <c r="UY54" s="131"/>
      <c r="UZ54" s="131"/>
      <c r="VA54" s="131"/>
      <c r="VB54" s="131"/>
      <c r="VC54" s="131"/>
      <c r="VD54" s="131"/>
      <c r="VE54" s="131"/>
      <c r="VF54" s="131"/>
      <c r="VG54" s="131"/>
      <c r="VH54" s="132"/>
      <c r="VI54" s="130"/>
      <c r="VJ54" s="131"/>
      <c r="VK54" s="131"/>
      <c r="VL54" s="131"/>
      <c r="VM54" s="131"/>
      <c r="VN54" s="131"/>
      <c r="VO54" s="131"/>
      <c r="VP54" s="131"/>
      <c r="VQ54" s="131"/>
      <c r="VR54" s="131"/>
      <c r="VS54" s="131"/>
      <c r="VT54" s="131"/>
      <c r="VU54" s="131"/>
      <c r="VV54" s="131"/>
      <c r="VW54" s="132"/>
      <c r="VX54" s="130"/>
      <c r="VY54" s="131"/>
      <c r="VZ54" s="131"/>
      <c r="WA54" s="131"/>
      <c r="WB54" s="131"/>
      <c r="WC54" s="131"/>
      <c r="WD54" s="131"/>
      <c r="WE54" s="131"/>
      <c r="WF54" s="131"/>
      <c r="WG54" s="131"/>
      <c r="WH54" s="131"/>
      <c r="WI54" s="131"/>
      <c r="WJ54" s="131"/>
      <c r="WK54" s="131"/>
      <c r="WL54" s="132"/>
      <c r="WM54" s="130"/>
      <c r="WN54" s="131"/>
      <c r="WO54" s="131"/>
      <c r="WP54" s="131"/>
      <c r="WQ54" s="131"/>
      <c r="WR54" s="131"/>
      <c r="WS54" s="131"/>
      <c r="WT54" s="131"/>
      <c r="WU54" s="131"/>
      <c r="WV54" s="131"/>
      <c r="WW54" s="131"/>
      <c r="WX54" s="131"/>
      <c r="WY54" s="131"/>
      <c r="WZ54" s="131"/>
      <c r="XA54" s="132"/>
      <c r="XB54" s="130"/>
      <c r="XC54" s="131"/>
      <c r="XD54" s="131"/>
      <c r="XE54" s="131"/>
      <c r="XF54" s="131"/>
      <c r="XG54" s="131"/>
      <c r="XH54" s="131"/>
      <c r="XI54" s="131"/>
      <c r="XJ54" s="131"/>
      <c r="XK54" s="131"/>
      <c r="XL54" s="131"/>
      <c r="XM54" s="131"/>
      <c r="XN54" s="131"/>
      <c r="XO54" s="131"/>
      <c r="XP54" s="132"/>
      <c r="XQ54" s="130"/>
      <c r="XR54" s="131"/>
      <c r="XS54" s="131"/>
      <c r="XT54" s="131"/>
      <c r="XU54" s="131"/>
      <c r="XV54" s="131"/>
      <c r="XW54" s="131"/>
      <c r="XX54" s="131"/>
      <c r="XY54" s="131"/>
      <c r="XZ54" s="131"/>
      <c r="YA54" s="131"/>
      <c r="YB54" s="131"/>
      <c r="YC54" s="131"/>
      <c r="YD54" s="131"/>
      <c r="YE54" s="132"/>
      <c r="YF54" s="130"/>
      <c r="YG54" s="131"/>
      <c r="YH54" s="131"/>
      <c r="YI54" s="131"/>
      <c r="YJ54" s="131"/>
      <c r="YK54" s="131"/>
      <c r="YL54" s="131"/>
      <c r="YM54" s="131"/>
      <c r="YN54" s="131"/>
      <c r="YO54" s="131"/>
      <c r="YP54" s="131"/>
      <c r="YQ54" s="131"/>
      <c r="YR54" s="131"/>
      <c r="YS54" s="131"/>
      <c r="YT54" s="132"/>
      <c r="YU54" s="130"/>
      <c r="YV54" s="131"/>
      <c r="YW54" s="131"/>
      <c r="YX54" s="131"/>
      <c r="YY54" s="131"/>
      <c r="YZ54" s="131"/>
      <c r="ZA54" s="131"/>
      <c r="ZB54" s="131"/>
      <c r="ZC54" s="131"/>
      <c r="ZD54" s="131"/>
      <c r="ZE54" s="131"/>
      <c r="ZF54" s="131"/>
      <c r="ZG54" s="131"/>
      <c r="ZH54" s="131"/>
      <c r="ZI54" s="132"/>
      <c r="ZJ54" s="130"/>
      <c r="ZK54" s="131"/>
      <c r="ZL54" s="131"/>
      <c r="ZM54" s="131"/>
      <c r="ZN54" s="131"/>
      <c r="ZO54" s="131"/>
      <c r="ZP54" s="131"/>
      <c r="ZQ54" s="131"/>
      <c r="ZR54" s="131"/>
      <c r="ZS54" s="131"/>
      <c r="ZT54" s="131"/>
      <c r="ZU54" s="131"/>
      <c r="ZV54" s="131"/>
      <c r="ZW54" s="131"/>
      <c r="ZX54" s="132"/>
      <c r="ZY54" s="130"/>
      <c r="ZZ54" s="131"/>
      <c r="AAA54" s="131"/>
      <c r="AAB54" s="131"/>
      <c r="AAC54" s="131"/>
      <c r="AAD54" s="131"/>
      <c r="AAE54" s="131"/>
      <c r="AAF54" s="131"/>
      <c r="AAG54" s="131"/>
      <c r="AAH54" s="131"/>
      <c r="AAI54" s="131"/>
      <c r="AAJ54" s="131"/>
      <c r="AAK54" s="131"/>
      <c r="AAL54" s="131"/>
      <c r="AAM54" s="132"/>
      <c r="AAN54" s="130"/>
      <c r="AAO54" s="131"/>
      <c r="AAP54" s="131"/>
      <c r="AAQ54" s="131"/>
      <c r="AAR54" s="131"/>
      <c r="AAS54" s="131"/>
      <c r="AAT54" s="131"/>
      <c r="AAU54" s="131"/>
      <c r="AAV54" s="131"/>
      <c r="AAW54" s="131"/>
      <c r="AAX54" s="131"/>
      <c r="AAY54" s="131"/>
      <c r="AAZ54" s="131"/>
      <c r="ABA54" s="131"/>
      <c r="ABB54" s="132"/>
      <c r="ABC54" s="130"/>
      <c r="ABD54" s="131"/>
      <c r="ABE54" s="131"/>
      <c r="ABF54" s="131"/>
      <c r="ABG54" s="131"/>
      <c r="ABH54" s="131"/>
      <c r="ABI54" s="131"/>
      <c r="ABJ54" s="131"/>
      <c r="ABK54" s="131"/>
      <c r="ABL54" s="131"/>
      <c r="ABM54" s="131"/>
      <c r="ABN54" s="131"/>
      <c r="ABO54" s="131"/>
      <c r="ABP54" s="131"/>
      <c r="ABQ54" s="132"/>
      <c r="ABR54" s="130"/>
      <c r="ABS54" s="131"/>
      <c r="ABT54" s="131"/>
      <c r="ABU54" s="131"/>
      <c r="ABV54" s="131"/>
      <c r="ABW54" s="131"/>
      <c r="ABX54" s="131"/>
      <c r="ABY54" s="131"/>
      <c r="ABZ54" s="131"/>
      <c r="ACA54" s="131"/>
      <c r="ACB54" s="131"/>
      <c r="ACC54" s="131"/>
      <c r="ACD54" s="131"/>
      <c r="ACE54" s="131"/>
      <c r="ACF54" s="132"/>
      <c r="ACG54" s="130"/>
      <c r="ACH54" s="131"/>
      <c r="ACI54" s="131"/>
      <c r="ACJ54" s="131"/>
      <c r="ACK54" s="131"/>
      <c r="ACL54" s="131"/>
      <c r="ACM54" s="131"/>
      <c r="ACN54" s="131"/>
      <c r="ACO54" s="131"/>
      <c r="ACP54" s="131"/>
      <c r="ACQ54" s="131"/>
      <c r="ACR54" s="131"/>
      <c r="ACS54" s="131"/>
      <c r="ACT54" s="131"/>
      <c r="ACU54" s="132"/>
      <c r="ACV54" s="130"/>
      <c r="ACW54" s="131"/>
      <c r="ACX54" s="131"/>
      <c r="ACY54" s="131"/>
      <c r="ACZ54" s="131"/>
      <c r="ADA54" s="131"/>
      <c r="ADB54" s="131"/>
      <c r="ADC54" s="131"/>
      <c r="ADD54" s="131"/>
      <c r="ADE54" s="131"/>
      <c r="ADF54" s="131"/>
      <c r="ADG54" s="131"/>
      <c r="ADH54" s="131"/>
      <c r="ADI54" s="131"/>
      <c r="ADJ54" s="132"/>
      <c r="ADK54" s="130"/>
      <c r="ADL54" s="131"/>
      <c r="ADM54" s="131"/>
      <c r="ADN54" s="131"/>
      <c r="ADO54" s="131"/>
      <c r="ADP54" s="131"/>
      <c r="ADQ54" s="131"/>
      <c r="ADR54" s="131"/>
      <c r="ADS54" s="131"/>
      <c r="ADT54" s="131"/>
      <c r="ADU54" s="131"/>
      <c r="ADV54" s="131"/>
      <c r="ADW54" s="131"/>
      <c r="ADX54" s="131"/>
      <c r="ADY54" s="132"/>
      <c r="ADZ54" s="130"/>
      <c r="AEA54" s="131"/>
      <c r="AEB54" s="131"/>
      <c r="AEC54" s="131"/>
      <c r="AED54" s="131"/>
      <c r="AEE54" s="131"/>
      <c r="AEF54" s="131"/>
      <c r="AEG54" s="131"/>
      <c r="AEH54" s="131"/>
      <c r="AEI54" s="131"/>
      <c r="AEJ54" s="131"/>
      <c r="AEK54" s="131"/>
      <c r="AEL54" s="131"/>
      <c r="AEM54" s="131"/>
      <c r="AEN54" s="132"/>
      <c r="AEO54" s="130"/>
      <c r="AEP54" s="131"/>
      <c r="AEQ54" s="131"/>
      <c r="AER54" s="131"/>
      <c r="AES54" s="131"/>
      <c r="AET54" s="131"/>
      <c r="AEU54" s="131"/>
      <c r="AEV54" s="131"/>
      <c r="AEW54" s="131"/>
      <c r="AEX54" s="131"/>
      <c r="AEY54" s="131"/>
      <c r="AEZ54" s="131"/>
      <c r="AFA54" s="131"/>
      <c r="AFB54" s="131"/>
      <c r="AFC54" s="132"/>
      <c r="AFD54" s="130"/>
      <c r="AFE54" s="131"/>
      <c r="AFF54" s="131"/>
      <c r="AFG54" s="131"/>
      <c r="AFH54" s="131"/>
      <c r="AFI54" s="131"/>
      <c r="AFJ54" s="131"/>
      <c r="AFK54" s="131"/>
      <c r="AFL54" s="131"/>
      <c r="AFM54" s="131"/>
      <c r="AFN54" s="131"/>
      <c r="AFO54" s="131"/>
      <c r="AFP54" s="131"/>
      <c r="AFQ54" s="131"/>
      <c r="AFR54" s="132"/>
      <c r="AFS54" s="130"/>
      <c r="AFT54" s="131"/>
      <c r="AFU54" s="131"/>
      <c r="AFV54" s="131"/>
      <c r="AFW54" s="131"/>
      <c r="AFX54" s="131"/>
      <c r="AFY54" s="131"/>
      <c r="AFZ54" s="131"/>
      <c r="AGA54" s="131"/>
      <c r="AGB54" s="131"/>
      <c r="AGC54" s="131"/>
      <c r="AGD54" s="131"/>
      <c r="AGE54" s="131"/>
      <c r="AGF54" s="131"/>
      <c r="AGG54" s="132"/>
      <c r="AGH54" s="130"/>
      <c r="AGI54" s="131"/>
      <c r="AGJ54" s="131"/>
      <c r="AGK54" s="131"/>
      <c r="AGL54" s="131"/>
      <c r="AGM54" s="131"/>
      <c r="AGN54" s="131"/>
      <c r="AGO54" s="131"/>
      <c r="AGP54" s="131"/>
      <c r="AGQ54" s="131"/>
      <c r="AGR54" s="131"/>
      <c r="AGS54" s="131"/>
      <c r="AGT54" s="131"/>
      <c r="AGU54" s="131"/>
      <c r="AGV54" s="132"/>
      <c r="AGW54" s="130"/>
      <c r="AGX54" s="131"/>
      <c r="AGY54" s="131"/>
      <c r="AGZ54" s="131"/>
      <c r="AHA54" s="131"/>
      <c r="AHB54" s="131"/>
      <c r="AHC54" s="131"/>
      <c r="AHD54" s="131"/>
      <c r="AHE54" s="131"/>
      <c r="AHF54" s="131"/>
      <c r="AHG54" s="131"/>
      <c r="AHH54" s="131"/>
      <c r="AHI54" s="131"/>
      <c r="AHJ54" s="131"/>
      <c r="AHK54" s="132"/>
      <c r="AHL54" s="130"/>
      <c r="AHM54" s="131"/>
      <c r="AHN54" s="131"/>
      <c r="AHO54" s="131"/>
      <c r="AHP54" s="131"/>
      <c r="AHQ54" s="131"/>
      <c r="AHR54" s="131"/>
      <c r="AHS54" s="131"/>
      <c r="AHT54" s="131"/>
      <c r="AHU54" s="131"/>
      <c r="AHV54" s="131"/>
      <c r="AHW54" s="131"/>
      <c r="AHX54" s="131"/>
      <c r="AHY54" s="131"/>
      <c r="AHZ54" s="132"/>
      <c r="AIA54" s="130"/>
      <c r="AIB54" s="131"/>
      <c r="AIC54" s="131"/>
      <c r="AID54" s="131"/>
      <c r="AIE54" s="131"/>
      <c r="AIF54" s="131"/>
      <c r="AIG54" s="131"/>
      <c r="AIH54" s="131"/>
      <c r="AII54" s="131"/>
      <c r="AIJ54" s="131"/>
      <c r="AIK54" s="131"/>
      <c r="AIL54" s="131"/>
      <c r="AIM54" s="131"/>
      <c r="AIN54" s="131"/>
      <c r="AIO54" s="132"/>
      <c r="AIP54" s="130"/>
      <c r="AIQ54" s="131"/>
      <c r="AIR54" s="131"/>
      <c r="AIS54" s="131"/>
      <c r="AIT54" s="131"/>
      <c r="AIU54" s="131"/>
      <c r="AIV54" s="131"/>
      <c r="AIW54" s="131"/>
      <c r="AIX54" s="131"/>
      <c r="AIY54" s="131"/>
      <c r="AIZ54" s="131"/>
      <c r="AJA54" s="131"/>
      <c r="AJB54" s="131"/>
      <c r="AJC54" s="131"/>
      <c r="AJD54" s="132"/>
      <c r="AJE54" s="130"/>
      <c r="AJF54" s="131"/>
      <c r="AJG54" s="131"/>
      <c r="AJH54" s="131"/>
      <c r="AJI54" s="131"/>
      <c r="AJJ54" s="131"/>
      <c r="AJK54" s="131"/>
      <c r="AJL54" s="131"/>
      <c r="AJM54" s="131"/>
      <c r="AJN54" s="131"/>
      <c r="AJO54" s="131"/>
      <c r="AJP54" s="131"/>
      <c r="AJQ54" s="131"/>
      <c r="AJR54" s="131"/>
      <c r="AJS54" s="132"/>
      <c r="AJT54" s="130"/>
      <c r="AJU54" s="131"/>
      <c r="AJV54" s="131"/>
      <c r="AJW54" s="131"/>
      <c r="AJX54" s="131"/>
      <c r="AJY54" s="131"/>
      <c r="AJZ54" s="131"/>
      <c r="AKA54" s="131"/>
      <c r="AKB54" s="131"/>
      <c r="AKC54" s="131"/>
      <c r="AKD54" s="131"/>
      <c r="AKE54" s="131"/>
      <c r="AKF54" s="131"/>
      <c r="AKG54" s="131"/>
      <c r="AKH54" s="132"/>
      <c r="AKI54" s="130"/>
      <c r="AKJ54" s="131"/>
      <c r="AKK54" s="131"/>
      <c r="AKL54" s="131"/>
      <c r="AKM54" s="131"/>
      <c r="AKN54" s="131"/>
      <c r="AKO54" s="131"/>
      <c r="AKP54" s="131"/>
      <c r="AKQ54" s="131"/>
      <c r="AKR54" s="131"/>
      <c r="AKS54" s="131"/>
      <c r="AKT54" s="131"/>
      <c r="AKU54" s="131"/>
      <c r="AKV54" s="131"/>
      <c r="AKW54" s="132"/>
      <c r="AKX54" s="130"/>
      <c r="AKY54" s="131"/>
      <c r="AKZ54" s="131"/>
      <c r="ALA54" s="131"/>
      <c r="ALB54" s="131"/>
      <c r="ALC54" s="131"/>
      <c r="ALD54" s="131"/>
      <c r="ALE54" s="131"/>
      <c r="ALF54" s="131"/>
      <c r="ALG54" s="131"/>
      <c r="ALH54" s="131"/>
      <c r="ALI54" s="131"/>
      <c r="ALJ54" s="131"/>
      <c r="ALK54" s="131"/>
      <c r="ALL54" s="132"/>
      <c r="ALM54" s="130"/>
      <c r="ALN54" s="131"/>
      <c r="ALO54" s="131"/>
      <c r="ALP54" s="131"/>
      <c r="ALQ54" s="131"/>
      <c r="ALR54" s="131"/>
      <c r="ALS54" s="131"/>
      <c r="ALT54" s="131"/>
      <c r="ALU54" s="131"/>
      <c r="ALV54" s="131"/>
      <c r="ALW54" s="131"/>
      <c r="ALX54" s="131"/>
      <c r="ALY54" s="131"/>
      <c r="ALZ54" s="131"/>
      <c r="AMA54" s="132"/>
      <c r="AMB54" s="130"/>
      <c r="AMC54" s="131"/>
      <c r="AMD54" s="131"/>
      <c r="AME54" s="131"/>
      <c r="AMF54" s="131"/>
      <c r="AMG54" s="131"/>
      <c r="AMH54" s="131"/>
      <c r="AMI54" s="131"/>
      <c r="AMJ54" s="131"/>
      <c r="AMK54" s="131"/>
      <c r="AML54" s="131"/>
      <c r="AMM54" s="131"/>
      <c r="AMN54" s="131"/>
      <c r="AMO54" s="131"/>
      <c r="AMP54" s="132"/>
      <c r="AMQ54" s="130"/>
      <c r="AMR54" s="131"/>
      <c r="AMS54" s="131"/>
      <c r="AMT54" s="131"/>
      <c r="AMU54" s="131"/>
      <c r="AMV54" s="131"/>
      <c r="AMW54" s="131"/>
      <c r="AMX54" s="131"/>
      <c r="AMY54" s="131"/>
      <c r="AMZ54" s="131"/>
      <c r="ANA54" s="131"/>
      <c r="ANB54" s="131"/>
      <c r="ANC54" s="131"/>
      <c r="AND54" s="131"/>
      <c r="ANE54" s="132"/>
      <c r="ANF54" s="130"/>
      <c r="ANG54" s="131"/>
      <c r="ANH54" s="131"/>
      <c r="ANI54" s="131"/>
      <c r="ANJ54" s="131"/>
      <c r="ANK54" s="131"/>
      <c r="ANL54" s="131"/>
      <c r="ANM54" s="131"/>
      <c r="ANN54" s="131"/>
      <c r="ANO54" s="131"/>
      <c r="ANP54" s="131"/>
      <c r="ANQ54" s="131"/>
      <c r="ANR54" s="131"/>
      <c r="ANS54" s="131"/>
      <c r="ANT54" s="132"/>
      <c r="ANU54" s="130"/>
      <c r="ANV54" s="131"/>
      <c r="ANW54" s="131"/>
      <c r="ANX54" s="131"/>
      <c r="ANY54" s="131"/>
      <c r="ANZ54" s="131"/>
      <c r="AOA54" s="131"/>
      <c r="AOB54" s="131"/>
      <c r="AOC54" s="131"/>
      <c r="AOD54" s="131"/>
      <c r="AOE54" s="131"/>
      <c r="AOF54" s="131"/>
      <c r="AOG54" s="131"/>
      <c r="AOH54" s="131"/>
      <c r="AOI54" s="132"/>
      <c r="AOJ54" s="130"/>
      <c r="AOK54" s="131"/>
      <c r="AOL54" s="131"/>
      <c r="AOM54" s="131"/>
      <c r="AON54" s="131"/>
      <c r="AOO54" s="131"/>
      <c r="AOP54" s="131"/>
      <c r="AOQ54" s="131"/>
      <c r="AOR54" s="131"/>
      <c r="AOS54" s="131"/>
      <c r="AOT54" s="131"/>
      <c r="AOU54" s="131"/>
      <c r="AOV54" s="131"/>
      <c r="AOW54" s="131"/>
      <c r="AOX54" s="132"/>
      <c r="AOY54" s="130"/>
      <c r="AOZ54" s="131"/>
      <c r="APA54" s="131"/>
      <c r="APB54" s="131"/>
      <c r="APC54" s="131"/>
      <c r="APD54" s="131"/>
      <c r="APE54" s="131"/>
      <c r="APF54" s="131"/>
      <c r="APG54" s="131"/>
      <c r="APH54" s="131"/>
      <c r="API54" s="131"/>
      <c r="APJ54" s="131"/>
      <c r="APK54" s="131"/>
      <c r="APL54" s="131"/>
      <c r="APM54" s="132"/>
      <c r="APN54" s="130"/>
      <c r="APO54" s="131"/>
      <c r="APP54" s="131"/>
      <c r="APQ54" s="131"/>
      <c r="APR54" s="131"/>
      <c r="APS54" s="131"/>
      <c r="APT54" s="131"/>
      <c r="APU54" s="131"/>
      <c r="APV54" s="131"/>
      <c r="APW54" s="131"/>
      <c r="APX54" s="131"/>
      <c r="APY54" s="131"/>
      <c r="APZ54" s="131"/>
      <c r="AQA54" s="131"/>
      <c r="AQB54" s="132"/>
      <c r="AQC54" s="130"/>
      <c r="AQD54" s="131"/>
      <c r="AQE54" s="131"/>
      <c r="AQF54" s="131"/>
      <c r="AQG54" s="131"/>
      <c r="AQH54" s="131"/>
      <c r="AQI54" s="131"/>
      <c r="AQJ54" s="131"/>
      <c r="AQK54" s="131"/>
      <c r="AQL54" s="131"/>
      <c r="AQM54" s="131"/>
      <c r="AQN54" s="131"/>
      <c r="AQO54" s="131"/>
      <c r="AQP54" s="131"/>
      <c r="AQQ54" s="132"/>
      <c r="AQR54" s="130"/>
      <c r="AQS54" s="131"/>
      <c r="AQT54" s="131"/>
      <c r="AQU54" s="131"/>
      <c r="AQV54" s="131"/>
      <c r="AQW54" s="131"/>
      <c r="AQX54" s="131"/>
      <c r="AQY54" s="131"/>
      <c r="AQZ54" s="131"/>
      <c r="ARA54" s="131"/>
      <c r="ARB54" s="131"/>
      <c r="ARC54" s="131"/>
      <c r="ARD54" s="131"/>
      <c r="ARE54" s="131"/>
      <c r="ARF54" s="132"/>
      <c r="ARG54" s="130"/>
      <c r="ARH54" s="131"/>
      <c r="ARI54" s="131"/>
      <c r="ARJ54" s="131"/>
      <c r="ARK54" s="131"/>
      <c r="ARL54" s="131"/>
      <c r="ARM54" s="131"/>
      <c r="ARN54" s="131"/>
      <c r="ARO54" s="131"/>
      <c r="ARP54" s="131"/>
      <c r="ARQ54" s="131"/>
      <c r="ARR54" s="131"/>
      <c r="ARS54" s="131"/>
      <c r="ART54" s="131"/>
      <c r="ARU54" s="132"/>
      <c r="ARV54" s="130"/>
      <c r="ARW54" s="131"/>
      <c r="ARX54" s="131"/>
      <c r="ARY54" s="131"/>
      <c r="ARZ54" s="131"/>
      <c r="ASA54" s="131"/>
      <c r="ASB54" s="131"/>
      <c r="ASC54" s="131"/>
      <c r="ASD54" s="131"/>
      <c r="ASE54" s="131"/>
      <c r="ASF54" s="131"/>
      <c r="ASG54" s="131"/>
      <c r="ASH54" s="131"/>
      <c r="ASI54" s="131"/>
      <c r="ASJ54" s="132"/>
      <c r="ASK54" s="130"/>
      <c r="ASL54" s="131"/>
      <c r="ASM54" s="131"/>
      <c r="ASN54" s="131"/>
      <c r="ASO54" s="131"/>
      <c r="ASP54" s="131"/>
      <c r="ASQ54" s="131"/>
      <c r="ASR54" s="131"/>
      <c r="ASS54" s="131"/>
      <c r="AST54" s="131"/>
      <c r="ASU54" s="131"/>
      <c r="ASV54" s="131"/>
      <c r="ASW54" s="131"/>
      <c r="ASX54" s="131"/>
      <c r="ASY54" s="132"/>
      <c r="ASZ54" s="130"/>
      <c r="ATA54" s="131"/>
      <c r="ATB54" s="131"/>
      <c r="ATC54" s="131"/>
      <c r="ATD54" s="131"/>
      <c r="ATE54" s="131"/>
      <c r="ATF54" s="131"/>
      <c r="ATG54" s="131"/>
      <c r="ATH54" s="131"/>
      <c r="ATI54" s="131"/>
      <c r="ATJ54" s="131"/>
      <c r="ATK54" s="131"/>
      <c r="ATL54" s="131"/>
      <c r="ATM54" s="131"/>
      <c r="ATN54" s="132"/>
      <c r="ATO54" s="130"/>
      <c r="ATP54" s="131"/>
      <c r="ATQ54" s="131"/>
      <c r="ATR54" s="131"/>
      <c r="ATS54" s="131"/>
      <c r="ATT54" s="131"/>
      <c r="ATU54" s="131"/>
      <c r="ATV54" s="131"/>
      <c r="ATW54" s="131"/>
      <c r="ATX54" s="131"/>
      <c r="ATY54" s="131"/>
      <c r="ATZ54" s="131"/>
      <c r="AUA54" s="131"/>
      <c r="AUB54" s="131"/>
      <c r="AUC54" s="132"/>
      <c r="AUD54" s="130"/>
      <c r="AUE54" s="131"/>
      <c r="AUF54" s="131"/>
      <c r="AUG54" s="131"/>
      <c r="AUH54" s="131"/>
      <c r="AUI54" s="131"/>
      <c r="AUJ54" s="131"/>
      <c r="AUK54" s="131"/>
      <c r="AUL54" s="131"/>
      <c r="AUM54" s="131"/>
      <c r="AUN54" s="131"/>
      <c r="AUO54" s="131"/>
      <c r="AUP54" s="131"/>
      <c r="AUQ54" s="131"/>
      <c r="AUR54" s="132"/>
      <c r="AUS54" s="130"/>
      <c r="AUT54" s="131"/>
      <c r="AUU54" s="131"/>
      <c r="AUV54" s="131"/>
      <c r="AUW54" s="131"/>
      <c r="AUX54" s="131"/>
      <c r="AUY54" s="131"/>
      <c r="AUZ54" s="131"/>
      <c r="AVA54" s="131"/>
      <c r="AVB54" s="131"/>
      <c r="AVC54" s="131"/>
      <c r="AVD54" s="131"/>
      <c r="AVE54" s="131"/>
      <c r="AVF54" s="131"/>
      <c r="AVG54" s="132"/>
      <c r="AVH54" s="130"/>
      <c r="AVI54" s="131"/>
      <c r="AVJ54" s="131"/>
      <c r="AVK54" s="131"/>
      <c r="AVL54" s="131"/>
      <c r="AVM54" s="131"/>
      <c r="AVN54" s="131"/>
      <c r="AVO54" s="131"/>
      <c r="AVP54" s="131"/>
      <c r="AVQ54" s="131"/>
      <c r="AVR54" s="131"/>
      <c r="AVS54" s="131"/>
      <c r="AVT54" s="131"/>
      <c r="AVU54" s="131"/>
      <c r="AVV54" s="132"/>
      <c r="AVW54" s="130"/>
      <c r="AVX54" s="131"/>
      <c r="AVY54" s="131"/>
      <c r="AVZ54" s="131"/>
      <c r="AWA54" s="131"/>
      <c r="AWB54" s="131"/>
      <c r="AWC54" s="131"/>
      <c r="AWD54" s="131"/>
      <c r="AWE54" s="131"/>
      <c r="AWF54" s="131"/>
      <c r="AWG54" s="131"/>
      <c r="AWH54" s="131"/>
      <c r="AWI54" s="131"/>
      <c r="AWJ54" s="131"/>
      <c r="AWK54" s="132"/>
      <c r="AWL54" s="130"/>
      <c r="AWM54" s="131"/>
      <c r="AWN54" s="131"/>
      <c r="AWO54" s="131"/>
      <c r="AWP54" s="131"/>
      <c r="AWQ54" s="131"/>
      <c r="AWR54" s="131"/>
      <c r="AWS54" s="131"/>
      <c r="AWT54" s="131"/>
      <c r="AWU54" s="131"/>
      <c r="AWV54" s="131"/>
      <c r="AWW54" s="131"/>
      <c r="AWX54" s="131"/>
      <c r="AWY54" s="131"/>
      <c r="AWZ54" s="132"/>
      <c r="AXA54" s="130"/>
      <c r="AXB54" s="131"/>
      <c r="AXC54" s="131"/>
      <c r="AXD54" s="131"/>
      <c r="AXE54" s="131"/>
      <c r="AXF54" s="131"/>
      <c r="AXG54" s="131"/>
      <c r="AXH54" s="131"/>
      <c r="AXI54" s="131"/>
      <c r="AXJ54" s="131"/>
      <c r="AXK54" s="131"/>
      <c r="AXL54" s="131"/>
      <c r="AXM54" s="131"/>
      <c r="AXN54" s="131"/>
      <c r="AXO54" s="132"/>
      <c r="AXP54" s="130"/>
      <c r="AXQ54" s="131"/>
      <c r="AXR54" s="131"/>
      <c r="AXS54" s="131"/>
      <c r="AXT54" s="131"/>
      <c r="AXU54" s="131"/>
      <c r="AXV54" s="131"/>
      <c r="AXW54" s="131"/>
      <c r="AXX54" s="131"/>
      <c r="AXY54" s="131"/>
      <c r="AXZ54" s="131"/>
      <c r="AYA54" s="131"/>
      <c r="AYB54" s="131"/>
      <c r="AYC54" s="131"/>
      <c r="AYD54" s="132"/>
      <c r="AYE54" s="130"/>
      <c r="AYF54" s="131"/>
      <c r="AYG54" s="131"/>
      <c r="AYH54" s="131"/>
      <c r="AYI54" s="131"/>
      <c r="AYJ54" s="131"/>
      <c r="AYK54" s="131"/>
      <c r="AYL54" s="131"/>
      <c r="AYM54" s="131"/>
      <c r="AYN54" s="131"/>
      <c r="AYO54" s="131"/>
      <c r="AYP54" s="131"/>
      <c r="AYQ54" s="131"/>
      <c r="AYR54" s="131"/>
      <c r="AYS54" s="132"/>
      <c r="AYT54" s="130"/>
      <c r="AYU54" s="131"/>
      <c r="AYV54" s="131"/>
      <c r="AYW54" s="131"/>
      <c r="AYX54" s="131"/>
      <c r="AYY54" s="131"/>
      <c r="AYZ54" s="131"/>
      <c r="AZA54" s="131"/>
      <c r="AZB54" s="131"/>
      <c r="AZC54" s="131"/>
      <c r="AZD54" s="131"/>
      <c r="AZE54" s="131"/>
      <c r="AZF54" s="131"/>
      <c r="AZG54" s="131"/>
      <c r="AZH54" s="132"/>
      <c r="AZI54" s="130"/>
      <c r="AZJ54" s="131"/>
      <c r="AZK54" s="131"/>
      <c r="AZL54" s="131"/>
      <c r="AZM54" s="131"/>
      <c r="AZN54" s="131"/>
      <c r="AZO54" s="131"/>
      <c r="AZP54" s="131"/>
      <c r="AZQ54" s="131"/>
      <c r="AZR54" s="131"/>
      <c r="AZS54" s="131"/>
      <c r="AZT54" s="131"/>
      <c r="AZU54" s="131"/>
      <c r="AZV54" s="131"/>
      <c r="AZW54" s="132"/>
      <c r="AZX54" s="130"/>
      <c r="AZY54" s="131"/>
      <c r="AZZ54" s="131"/>
      <c r="BAA54" s="131"/>
      <c r="BAB54" s="131"/>
      <c r="BAC54" s="131"/>
      <c r="BAD54" s="131"/>
      <c r="BAE54" s="131"/>
      <c r="BAF54" s="131"/>
      <c r="BAG54" s="131"/>
      <c r="BAH54" s="131"/>
      <c r="BAI54" s="131"/>
      <c r="BAJ54" s="131"/>
      <c r="BAK54" s="131"/>
      <c r="BAL54" s="132"/>
      <c r="BAM54" s="130"/>
      <c r="BAN54" s="131"/>
      <c r="BAO54" s="131"/>
      <c r="BAP54" s="131"/>
      <c r="BAQ54" s="131"/>
      <c r="BAR54" s="131"/>
      <c r="BAS54" s="131"/>
      <c r="BAT54" s="131"/>
      <c r="BAU54" s="131"/>
      <c r="BAV54" s="131"/>
      <c r="BAW54" s="131"/>
      <c r="BAX54" s="131"/>
      <c r="BAY54" s="131"/>
      <c r="BAZ54" s="131"/>
      <c r="BBA54" s="132"/>
      <c r="BBB54" s="130"/>
      <c r="BBC54" s="131"/>
      <c r="BBD54" s="131"/>
      <c r="BBE54" s="131"/>
      <c r="BBF54" s="131"/>
      <c r="BBG54" s="131"/>
      <c r="BBH54" s="131"/>
      <c r="BBI54" s="131"/>
      <c r="BBJ54" s="131"/>
      <c r="BBK54" s="131"/>
      <c r="BBL54" s="131"/>
      <c r="BBM54" s="131"/>
      <c r="BBN54" s="131"/>
      <c r="BBO54" s="131"/>
      <c r="BBP54" s="132"/>
      <c r="BBQ54" s="130"/>
      <c r="BBR54" s="131"/>
      <c r="BBS54" s="131"/>
      <c r="BBT54" s="131"/>
      <c r="BBU54" s="131"/>
      <c r="BBV54" s="131"/>
      <c r="BBW54" s="131"/>
      <c r="BBX54" s="131"/>
      <c r="BBY54" s="131"/>
      <c r="BBZ54" s="131"/>
      <c r="BCA54" s="131"/>
      <c r="BCB54" s="131"/>
      <c r="BCC54" s="131"/>
      <c r="BCD54" s="131"/>
      <c r="BCE54" s="132"/>
      <c r="BCF54" s="130"/>
      <c r="BCG54" s="131"/>
      <c r="BCH54" s="131"/>
      <c r="BCI54" s="131"/>
      <c r="BCJ54" s="131"/>
      <c r="BCK54" s="131"/>
      <c r="BCL54" s="131"/>
      <c r="BCM54" s="131"/>
      <c r="BCN54" s="131"/>
      <c r="BCO54" s="131"/>
      <c r="BCP54" s="131"/>
      <c r="BCQ54" s="131"/>
      <c r="BCR54" s="131"/>
      <c r="BCS54" s="131"/>
      <c r="BCT54" s="132"/>
      <c r="BCU54" s="130"/>
      <c r="BCV54" s="131"/>
      <c r="BCW54" s="131"/>
      <c r="BCX54" s="131"/>
      <c r="BCY54" s="131"/>
      <c r="BCZ54" s="131"/>
      <c r="BDA54" s="131"/>
      <c r="BDB54" s="131"/>
      <c r="BDC54" s="131"/>
      <c r="BDD54" s="131"/>
      <c r="BDE54" s="131"/>
      <c r="BDF54" s="131"/>
      <c r="BDG54" s="131"/>
      <c r="BDH54" s="131"/>
      <c r="BDI54" s="132"/>
      <c r="BDJ54" s="130"/>
      <c r="BDK54" s="131"/>
      <c r="BDL54" s="131"/>
      <c r="BDM54" s="131"/>
      <c r="BDN54" s="131"/>
      <c r="BDO54" s="131"/>
      <c r="BDP54" s="131"/>
      <c r="BDQ54" s="131"/>
      <c r="BDR54" s="131"/>
      <c r="BDS54" s="131"/>
      <c r="BDT54" s="131"/>
      <c r="BDU54" s="131"/>
      <c r="BDV54" s="131"/>
      <c r="BDW54" s="131"/>
      <c r="BDX54" s="132"/>
      <c r="BDY54" s="130"/>
      <c r="BDZ54" s="131"/>
      <c r="BEA54" s="131"/>
      <c r="BEB54" s="131"/>
      <c r="BEC54" s="131"/>
      <c r="BED54" s="131"/>
      <c r="BEE54" s="131"/>
      <c r="BEF54" s="131"/>
      <c r="BEG54" s="131"/>
      <c r="BEH54" s="131"/>
      <c r="BEI54" s="131"/>
      <c r="BEJ54" s="131"/>
      <c r="BEK54" s="131"/>
      <c r="BEL54" s="131"/>
      <c r="BEM54" s="132"/>
      <c r="BEN54" s="130"/>
      <c r="BEO54" s="131"/>
      <c r="BEP54" s="131"/>
      <c r="BEQ54" s="131"/>
      <c r="BER54" s="131"/>
      <c r="BES54" s="131"/>
      <c r="BET54" s="131"/>
      <c r="BEU54" s="131"/>
      <c r="BEV54" s="131"/>
      <c r="BEW54" s="131"/>
      <c r="BEX54" s="131"/>
      <c r="BEY54" s="131"/>
      <c r="BEZ54" s="131"/>
      <c r="BFA54" s="131"/>
      <c r="BFB54" s="132"/>
      <c r="BFC54" s="130"/>
      <c r="BFD54" s="131"/>
      <c r="BFE54" s="131"/>
      <c r="BFF54" s="131"/>
      <c r="BFG54" s="131"/>
      <c r="BFH54" s="131"/>
      <c r="BFI54" s="131"/>
      <c r="BFJ54" s="131"/>
      <c r="BFK54" s="131"/>
      <c r="BFL54" s="131"/>
      <c r="BFM54" s="131"/>
      <c r="BFN54" s="131"/>
      <c r="BFO54" s="131"/>
      <c r="BFP54" s="131"/>
      <c r="BFQ54" s="132"/>
      <c r="BFR54" s="130"/>
      <c r="BFS54" s="131"/>
      <c r="BFT54" s="131"/>
      <c r="BFU54" s="131"/>
      <c r="BFV54" s="131"/>
      <c r="BFW54" s="131"/>
      <c r="BFX54" s="131"/>
      <c r="BFY54" s="131"/>
      <c r="BFZ54" s="131"/>
      <c r="BGA54" s="131"/>
      <c r="BGB54" s="131"/>
      <c r="BGC54" s="131"/>
      <c r="BGD54" s="131"/>
      <c r="BGE54" s="131"/>
      <c r="BGF54" s="132"/>
      <c r="BGG54" s="130"/>
      <c r="BGH54" s="131"/>
      <c r="BGI54" s="131"/>
      <c r="BGJ54" s="131"/>
      <c r="BGK54" s="131"/>
      <c r="BGL54" s="131"/>
      <c r="BGM54" s="131"/>
      <c r="BGN54" s="131"/>
      <c r="BGO54" s="131"/>
      <c r="BGP54" s="131"/>
      <c r="BGQ54" s="131"/>
      <c r="BGR54" s="131"/>
      <c r="BGS54" s="131"/>
      <c r="BGT54" s="131"/>
      <c r="BGU54" s="132"/>
      <c r="BGV54" s="130"/>
      <c r="BGW54" s="131"/>
      <c r="BGX54" s="131"/>
      <c r="BGY54" s="131"/>
      <c r="BGZ54" s="131"/>
      <c r="BHA54" s="131"/>
      <c r="BHB54" s="131"/>
      <c r="BHC54" s="131"/>
      <c r="BHD54" s="131"/>
      <c r="BHE54" s="131"/>
      <c r="BHF54" s="131"/>
      <c r="BHG54" s="131"/>
      <c r="BHH54" s="131"/>
      <c r="BHI54" s="131"/>
      <c r="BHJ54" s="132"/>
      <c r="BHK54" s="130"/>
      <c r="BHL54" s="131"/>
      <c r="BHM54" s="131"/>
      <c r="BHN54" s="131"/>
      <c r="BHO54" s="131"/>
      <c r="BHP54" s="131"/>
      <c r="BHQ54" s="131"/>
      <c r="BHR54" s="131"/>
      <c r="BHS54" s="131"/>
      <c r="BHT54" s="131"/>
      <c r="BHU54" s="131"/>
      <c r="BHV54" s="131"/>
      <c r="BHW54" s="131"/>
      <c r="BHX54" s="131"/>
      <c r="BHY54" s="132"/>
      <c r="BHZ54" s="130"/>
      <c r="BIA54" s="131"/>
      <c r="BIB54" s="131"/>
      <c r="BIC54" s="131"/>
      <c r="BID54" s="131"/>
      <c r="BIE54" s="131"/>
      <c r="BIF54" s="131"/>
      <c r="BIG54" s="131"/>
      <c r="BIH54" s="131"/>
      <c r="BII54" s="131"/>
      <c r="BIJ54" s="131"/>
      <c r="BIK54" s="131"/>
      <c r="BIL54" s="131"/>
      <c r="BIM54" s="131"/>
      <c r="BIN54" s="132"/>
      <c r="BIO54" s="130"/>
      <c r="BIP54" s="131"/>
      <c r="BIQ54" s="131"/>
      <c r="BIR54" s="131"/>
      <c r="BIS54" s="131"/>
      <c r="BIT54" s="131"/>
      <c r="BIU54" s="131"/>
      <c r="BIV54" s="131"/>
      <c r="BIW54" s="131"/>
      <c r="BIX54" s="131"/>
      <c r="BIY54" s="131"/>
      <c r="BIZ54" s="131"/>
      <c r="BJA54" s="131"/>
      <c r="BJB54" s="131"/>
      <c r="BJC54" s="132"/>
      <c r="BJD54" s="130"/>
      <c r="BJE54" s="131"/>
      <c r="BJF54" s="131"/>
      <c r="BJG54" s="131"/>
      <c r="BJH54" s="131"/>
      <c r="BJI54" s="131"/>
      <c r="BJJ54" s="131"/>
      <c r="BJK54" s="131"/>
      <c r="BJL54" s="131"/>
      <c r="BJM54" s="131"/>
      <c r="BJN54" s="131"/>
      <c r="BJO54" s="131"/>
      <c r="BJP54" s="131"/>
      <c r="BJQ54" s="131"/>
      <c r="BJR54" s="132"/>
      <c r="BJS54" s="130"/>
      <c r="BJT54" s="131"/>
      <c r="BJU54" s="131"/>
      <c r="BJV54" s="131"/>
      <c r="BJW54" s="131"/>
      <c r="BJX54" s="131"/>
      <c r="BJY54" s="131"/>
      <c r="BJZ54" s="131"/>
      <c r="BKA54" s="131"/>
      <c r="BKB54" s="131"/>
      <c r="BKC54" s="131"/>
      <c r="BKD54" s="131"/>
      <c r="BKE54" s="131"/>
      <c r="BKF54" s="131"/>
      <c r="BKG54" s="132"/>
      <c r="BKH54" s="130"/>
      <c r="BKI54" s="131"/>
      <c r="BKJ54" s="131"/>
      <c r="BKK54" s="131"/>
      <c r="BKL54" s="131"/>
      <c r="BKM54" s="131"/>
      <c r="BKN54" s="131"/>
      <c r="BKO54" s="131"/>
      <c r="BKP54" s="131"/>
      <c r="BKQ54" s="131"/>
      <c r="BKR54" s="131"/>
      <c r="BKS54" s="131"/>
      <c r="BKT54" s="131"/>
      <c r="BKU54" s="131"/>
      <c r="BKV54" s="132"/>
      <c r="BKW54" s="130"/>
      <c r="BKX54" s="131"/>
      <c r="BKY54" s="131"/>
      <c r="BKZ54" s="131"/>
      <c r="BLA54" s="131"/>
      <c r="BLB54" s="131"/>
      <c r="BLC54" s="131"/>
      <c r="BLD54" s="131"/>
      <c r="BLE54" s="131"/>
      <c r="BLF54" s="131"/>
      <c r="BLG54" s="131"/>
      <c r="BLH54" s="131"/>
      <c r="BLI54" s="131"/>
      <c r="BLJ54" s="131"/>
      <c r="BLK54" s="132"/>
      <c r="BLL54" s="130"/>
      <c r="BLM54" s="131"/>
      <c r="BLN54" s="131"/>
      <c r="BLO54" s="131"/>
      <c r="BLP54" s="131"/>
      <c r="BLQ54" s="131"/>
      <c r="BLR54" s="131"/>
      <c r="BLS54" s="131"/>
      <c r="BLT54" s="131"/>
      <c r="BLU54" s="131"/>
      <c r="BLV54" s="131"/>
      <c r="BLW54" s="131"/>
      <c r="BLX54" s="131"/>
      <c r="BLY54" s="131"/>
      <c r="BLZ54" s="132"/>
      <c r="BMA54" s="130"/>
      <c r="BMB54" s="131"/>
      <c r="BMC54" s="131"/>
      <c r="BMD54" s="131"/>
      <c r="BME54" s="131"/>
      <c r="BMF54" s="131"/>
      <c r="BMG54" s="131"/>
      <c r="BMH54" s="131"/>
      <c r="BMI54" s="131"/>
      <c r="BMJ54" s="131"/>
      <c r="BMK54" s="131"/>
      <c r="BML54" s="131"/>
      <c r="BMM54" s="131"/>
      <c r="BMN54" s="131"/>
      <c r="BMO54" s="132"/>
      <c r="BMP54" s="130"/>
      <c r="BMQ54" s="131"/>
      <c r="BMR54" s="131"/>
      <c r="BMS54" s="131"/>
      <c r="BMT54" s="131"/>
      <c r="BMU54" s="131"/>
      <c r="BMV54" s="131"/>
      <c r="BMW54" s="131"/>
      <c r="BMX54" s="131"/>
      <c r="BMY54" s="131"/>
      <c r="BMZ54" s="131"/>
      <c r="BNA54" s="131"/>
      <c r="BNB54" s="131"/>
      <c r="BNC54" s="131"/>
      <c r="BND54" s="132"/>
      <c r="BNE54" s="130"/>
      <c r="BNF54" s="131"/>
      <c r="BNG54" s="131"/>
      <c r="BNH54" s="131"/>
      <c r="BNI54" s="131"/>
      <c r="BNJ54" s="131"/>
      <c r="BNK54" s="131"/>
      <c r="BNL54" s="131"/>
      <c r="BNM54" s="131"/>
      <c r="BNN54" s="131"/>
      <c r="BNO54" s="131"/>
      <c r="BNP54" s="131"/>
      <c r="BNQ54" s="131"/>
      <c r="BNR54" s="131"/>
      <c r="BNS54" s="132"/>
      <c r="BNT54" s="130"/>
      <c r="BNU54" s="131"/>
      <c r="BNV54" s="131"/>
      <c r="BNW54" s="131"/>
      <c r="BNX54" s="131"/>
      <c r="BNY54" s="131"/>
      <c r="BNZ54" s="131"/>
      <c r="BOA54" s="131"/>
      <c r="BOB54" s="131"/>
      <c r="BOC54" s="131"/>
      <c r="BOD54" s="131"/>
      <c r="BOE54" s="131"/>
      <c r="BOF54" s="131"/>
      <c r="BOG54" s="131"/>
      <c r="BOH54" s="132"/>
      <c r="BOI54" s="130"/>
      <c r="BOJ54" s="131"/>
      <c r="BOK54" s="131"/>
      <c r="BOL54" s="131"/>
      <c r="BOM54" s="131"/>
      <c r="BON54" s="131"/>
      <c r="BOO54" s="131"/>
      <c r="BOP54" s="131"/>
      <c r="BOQ54" s="131"/>
      <c r="BOR54" s="131"/>
      <c r="BOS54" s="131"/>
      <c r="BOT54" s="131"/>
      <c r="BOU54" s="131"/>
      <c r="BOV54" s="131"/>
      <c r="BOW54" s="132"/>
      <c r="BOX54" s="130"/>
      <c r="BOY54" s="131"/>
      <c r="BOZ54" s="131"/>
      <c r="BPA54" s="131"/>
      <c r="BPB54" s="131"/>
      <c r="BPC54" s="131"/>
      <c r="BPD54" s="131"/>
      <c r="BPE54" s="131"/>
      <c r="BPF54" s="131"/>
      <c r="BPG54" s="131"/>
      <c r="BPH54" s="131"/>
      <c r="BPI54" s="131"/>
      <c r="BPJ54" s="131"/>
      <c r="BPK54" s="131"/>
      <c r="BPL54" s="132"/>
      <c r="BPM54" s="130"/>
      <c r="BPN54" s="131"/>
      <c r="BPO54" s="131"/>
      <c r="BPP54" s="131"/>
      <c r="BPQ54" s="131"/>
      <c r="BPR54" s="131"/>
      <c r="BPS54" s="131"/>
      <c r="BPT54" s="131"/>
      <c r="BPU54" s="131"/>
      <c r="BPV54" s="131"/>
      <c r="BPW54" s="131"/>
      <c r="BPX54" s="131"/>
      <c r="BPY54" s="131"/>
      <c r="BPZ54" s="131"/>
      <c r="BQA54" s="132"/>
      <c r="BQB54" s="130"/>
      <c r="BQC54" s="131"/>
      <c r="BQD54" s="131"/>
      <c r="BQE54" s="131"/>
      <c r="BQF54" s="131"/>
      <c r="BQG54" s="131"/>
      <c r="BQH54" s="131"/>
      <c r="BQI54" s="131"/>
      <c r="BQJ54" s="131"/>
      <c r="BQK54" s="131"/>
      <c r="BQL54" s="131"/>
      <c r="BQM54" s="131"/>
      <c r="BQN54" s="131"/>
      <c r="BQO54" s="131"/>
      <c r="BQP54" s="132"/>
      <c r="BQQ54" s="130"/>
      <c r="BQR54" s="131"/>
      <c r="BQS54" s="131"/>
      <c r="BQT54" s="131"/>
      <c r="BQU54" s="131"/>
      <c r="BQV54" s="131"/>
      <c r="BQW54" s="131"/>
      <c r="BQX54" s="131"/>
      <c r="BQY54" s="131"/>
      <c r="BQZ54" s="131"/>
      <c r="BRA54" s="131"/>
      <c r="BRB54" s="131"/>
      <c r="BRC54" s="131"/>
      <c r="BRD54" s="131"/>
      <c r="BRE54" s="132"/>
      <c r="BRF54" s="130"/>
      <c r="BRG54" s="131"/>
      <c r="BRH54" s="131"/>
      <c r="BRI54" s="131"/>
      <c r="BRJ54" s="131"/>
      <c r="BRK54" s="131"/>
      <c r="BRL54" s="131"/>
      <c r="BRM54" s="131"/>
      <c r="BRN54" s="131"/>
      <c r="BRO54" s="131"/>
      <c r="BRP54" s="131"/>
      <c r="BRQ54" s="131"/>
      <c r="BRR54" s="131"/>
      <c r="BRS54" s="131"/>
      <c r="BRT54" s="132"/>
      <c r="BRU54" s="130"/>
      <c r="BRV54" s="131"/>
      <c r="BRW54" s="131"/>
      <c r="BRX54" s="131"/>
      <c r="BRY54" s="131"/>
      <c r="BRZ54" s="131"/>
      <c r="BSA54" s="131"/>
      <c r="BSB54" s="131"/>
      <c r="BSC54" s="131"/>
      <c r="BSD54" s="131"/>
      <c r="BSE54" s="131"/>
      <c r="BSF54" s="131"/>
      <c r="BSG54" s="131"/>
      <c r="BSH54" s="131"/>
      <c r="BSI54" s="132"/>
      <c r="BSJ54" s="130"/>
      <c r="BSK54" s="131"/>
      <c r="BSL54" s="131"/>
      <c r="BSM54" s="131"/>
      <c r="BSN54" s="131"/>
      <c r="BSO54" s="131"/>
      <c r="BSP54" s="131"/>
      <c r="BSQ54" s="131"/>
      <c r="BSR54" s="131"/>
      <c r="BSS54" s="131"/>
      <c r="BST54" s="131"/>
      <c r="BSU54" s="131"/>
      <c r="BSV54" s="131"/>
      <c r="BSW54" s="131"/>
      <c r="BSX54" s="132"/>
      <c r="BSY54" s="130"/>
      <c r="BSZ54" s="131"/>
      <c r="BTA54" s="131"/>
      <c r="BTB54" s="131"/>
      <c r="BTC54" s="131"/>
      <c r="BTD54" s="131"/>
      <c r="BTE54" s="131"/>
      <c r="BTF54" s="131"/>
      <c r="BTG54" s="131"/>
      <c r="BTH54" s="131"/>
      <c r="BTI54" s="131"/>
      <c r="BTJ54" s="131"/>
      <c r="BTK54" s="131"/>
      <c r="BTL54" s="131"/>
      <c r="BTM54" s="132"/>
      <c r="BTN54" s="130"/>
      <c r="BTO54" s="131"/>
      <c r="BTP54" s="131"/>
      <c r="BTQ54" s="131"/>
      <c r="BTR54" s="131"/>
      <c r="BTS54" s="131"/>
      <c r="BTT54" s="131"/>
      <c r="BTU54" s="131"/>
      <c r="BTV54" s="131"/>
      <c r="BTW54" s="131"/>
      <c r="BTX54" s="131"/>
      <c r="BTY54" s="131"/>
      <c r="BTZ54" s="131"/>
      <c r="BUA54" s="131"/>
      <c r="BUB54" s="132"/>
      <c r="BUC54" s="130"/>
      <c r="BUD54" s="131"/>
      <c r="BUE54" s="131"/>
      <c r="BUF54" s="131"/>
      <c r="BUG54" s="131"/>
      <c r="BUH54" s="131"/>
      <c r="BUI54" s="131"/>
      <c r="BUJ54" s="131"/>
      <c r="BUK54" s="131"/>
      <c r="BUL54" s="131"/>
      <c r="BUM54" s="131"/>
      <c r="BUN54" s="131"/>
      <c r="BUO54" s="131"/>
      <c r="BUP54" s="131"/>
      <c r="BUQ54" s="132"/>
      <c r="BUR54" s="130"/>
      <c r="BUS54" s="131"/>
      <c r="BUT54" s="131"/>
      <c r="BUU54" s="131"/>
      <c r="BUV54" s="131"/>
      <c r="BUW54" s="131"/>
      <c r="BUX54" s="131"/>
      <c r="BUY54" s="131"/>
      <c r="BUZ54" s="131"/>
      <c r="BVA54" s="131"/>
      <c r="BVB54" s="131"/>
      <c r="BVC54" s="131"/>
      <c r="BVD54" s="131"/>
      <c r="BVE54" s="131"/>
      <c r="BVF54" s="132"/>
      <c r="BVG54" s="130"/>
      <c r="BVH54" s="131"/>
      <c r="BVI54" s="131"/>
      <c r="BVJ54" s="131"/>
      <c r="BVK54" s="131"/>
      <c r="BVL54" s="131"/>
      <c r="BVM54" s="131"/>
      <c r="BVN54" s="131"/>
      <c r="BVO54" s="131"/>
      <c r="BVP54" s="131"/>
      <c r="BVQ54" s="131"/>
      <c r="BVR54" s="131"/>
      <c r="BVS54" s="131"/>
      <c r="BVT54" s="131"/>
      <c r="BVU54" s="132"/>
      <c r="BVV54" s="130"/>
      <c r="BVW54" s="131"/>
      <c r="BVX54" s="131"/>
      <c r="BVY54" s="131"/>
      <c r="BVZ54" s="131"/>
      <c r="BWA54" s="131"/>
      <c r="BWB54" s="131"/>
      <c r="BWC54" s="131"/>
      <c r="BWD54" s="131"/>
      <c r="BWE54" s="131"/>
      <c r="BWF54" s="131"/>
      <c r="BWG54" s="131"/>
      <c r="BWH54" s="131"/>
      <c r="BWI54" s="131"/>
      <c r="BWJ54" s="132"/>
      <c r="BWK54" s="130"/>
      <c r="BWL54" s="131"/>
      <c r="BWM54" s="131"/>
      <c r="BWN54" s="131"/>
      <c r="BWO54" s="131"/>
      <c r="BWP54" s="131"/>
      <c r="BWQ54" s="131"/>
      <c r="BWR54" s="131"/>
      <c r="BWS54" s="131"/>
      <c r="BWT54" s="131"/>
      <c r="BWU54" s="131"/>
      <c r="BWV54" s="131"/>
      <c r="BWW54" s="131"/>
      <c r="BWX54" s="131"/>
      <c r="BWY54" s="132"/>
      <c r="BWZ54" s="130"/>
      <c r="BXA54" s="131"/>
      <c r="BXB54" s="131"/>
      <c r="BXC54" s="131"/>
      <c r="BXD54" s="131"/>
      <c r="BXE54" s="131"/>
      <c r="BXF54" s="131"/>
      <c r="BXG54" s="131"/>
      <c r="BXH54" s="131"/>
      <c r="BXI54" s="131"/>
      <c r="BXJ54" s="131"/>
      <c r="BXK54" s="131"/>
      <c r="BXL54" s="131"/>
      <c r="BXM54" s="131"/>
      <c r="BXN54" s="132"/>
      <c r="BXO54" s="130"/>
      <c r="BXP54" s="131"/>
      <c r="BXQ54" s="131"/>
      <c r="BXR54" s="131"/>
      <c r="BXS54" s="131"/>
      <c r="BXT54" s="131"/>
      <c r="BXU54" s="131"/>
      <c r="BXV54" s="131"/>
      <c r="BXW54" s="131"/>
      <c r="BXX54" s="131"/>
      <c r="BXY54" s="131"/>
      <c r="BXZ54" s="131"/>
      <c r="BYA54" s="131"/>
      <c r="BYB54" s="131"/>
      <c r="BYC54" s="132"/>
      <c r="BYD54" s="130"/>
      <c r="BYE54" s="131"/>
      <c r="BYF54" s="131"/>
      <c r="BYG54" s="131"/>
      <c r="BYH54" s="131"/>
      <c r="BYI54" s="131"/>
      <c r="BYJ54" s="131"/>
      <c r="BYK54" s="131"/>
      <c r="BYL54" s="131"/>
      <c r="BYM54" s="131"/>
      <c r="BYN54" s="131"/>
      <c r="BYO54" s="131"/>
      <c r="BYP54" s="131"/>
      <c r="BYQ54" s="131"/>
      <c r="BYR54" s="132"/>
      <c r="BYS54" s="130"/>
      <c r="BYT54" s="131"/>
      <c r="BYU54" s="131"/>
      <c r="BYV54" s="131"/>
      <c r="BYW54" s="131"/>
      <c r="BYX54" s="131"/>
      <c r="BYY54" s="131"/>
      <c r="BYZ54" s="131"/>
      <c r="BZA54" s="131"/>
      <c r="BZB54" s="131"/>
      <c r="BZC54" s="131"/>
      <c r="BZD54" s="131"/>
      <c r="BZE54" s="131"/>
      <c r="BZF54" s="131"/>
      <c r="BZG54" s="132"/>
      <c r="BZH54" s="130"/>
      <c r="BZI54" s="131"/>
      <c r="BZJ54" s="131"/>
      <c r="BZK54" s="131"/>
      <c r="BZL54" s="131"/>
      <c r="BZM54" s="131"/>
      <c r="BZN54" s="131"/>
      <c r="BZO54" s="131"/>
      <c r="BZP54" s="131"/>
      <c r="BZQ54" s="131"/>
      <c r="BZR54" s="131"/>
      <c r="BZS54" s="131"/>
      <c r="BZT54" s="131"/>
      <c r="BZU54" s="131"/>
      <c r="BZV54" s="132"/>
      <c r="BZW54" s="130"/>
      <c r="BZX54" s="131"/>
      <c r="BZY54" s="131"/>
      <c r="BZZ54" s="131"/>
      <c r="CAA54" s="131"/>
      <c r="CAB54" s="131"/>
      <c r="CAC54" s="131"/>
      <c r="CAD54" s="131"/>
      <c r="CAE54" s="131"/>
      <c r="CAF54" s="131"/>
      <c r="CAG54" s="131"/>
      <c r="CAH54" s="131"/>
      <c r="CAI54" s="131"/>
      <c r="CAJ54" s="131"/>
      <c r="CAK54" s="132"/>
      <c r="CAL54" s="130"/>
      <c r="CAM54" s="131"/>
      <c r="CAN54" s="131"/>
      <c r="CAO54" s="131"/>
      <c r="CAP54" s="131"/>
      <c r="CAQ54" s="131"/>
      <c r="CAR54" s="131"/>
      <c r="CAS54" s="131"/>
      <c r="CAT54" s="131"/>
      <c r="CAU54" s="131"/>
      <c r="CAV54" s="131"/>
      <c r="CAW54" s="131"/>
      <c r="CAX54" s="131"/>
      <c r="CAY54" s="131"/>
      <c r="CAZ54" s="132"/>
      <c r="CBA54" s="130"/>
      <c r="CBB54" s="131"/>
      <c r="CBC54" s="131"/>
      <c r="CBD54" s="131"/>
      <c r="CBE54" s="131"/>
      <c r="CBF54" s="131"/>
      <c r="CBG54" s="131"/>
      <c r="CBH54" s="131"/>
      <c r="CBI54" s="131"/>
      <c r="CBJ54" s="131"/>
      <c r="CBK54" s="131"/>
      <c r="CBL54" s="131"/>
      <c r="CBM54" s="131"/>
      <c r="CBN54" s="131"/>
      <c r="CBO54" s="132"/>
      <c r="CBP54" s="130"/>
      <c r="CBQ54" s="131"/>
      <c r="CBR54" s="131"/>
      <c r="CBS54" s="131"/>
      <c r="CBT54" s="131"/>
      <c r="CBU54" s="131"/>
      <c r="CBV54" s="131"/>
      <c r="CBW54" s="131"/>
      <c r="CBX54" s="131"/>
      <c r="CBY54" s="131"/>
      <c r="CBZ54" s="131"/>
      <c r="CCA54" s="131"/>
      <c r="CCB54" s="131"/>
      <c r="CCC54" s="131"/>
      <c r="CCD54" s="132"/>
      <c r="CCE54" s="130"/>
      <c r="CCF54" s="131"/>
      <c r="CCG54" s="131"/>
      <c r="CCH54" s="131"/>
      <c r="CCI54" s="131"/>
      <c r="CCJ54" s="131"/>
      <c r="CCK54" s="131"/>
      <c r="CCL54" s="131"/>
      <c r="CCM54" s="131"/>
      <c r="CCN54" s="131"/>
      <c r="CCO54" s="131"/>
      <c r="CCP54" s="131"/>
      <c r="CCQ54" s="131"/>
      <c r="CCR54" s="131"/>
      <c r="CCS54" s="132"/>
      <c r="CCT54" s="130"/>
      <c r="CCU54" s="131"/>
      <c r="CCV54" s="131"/>
      <c r="CCW54" s="131"/>
      <c r="CCX54" s="131"/>
      <c r="CCY54" s="131"/>
      <c r="CCZ54" s="131"/>
      <c r="CDA54" s="131"/>
      <c r="CDB54" s="131"/>
      <c r="CDC54" s="131"/>
      <c r="CDD54" s="131"/>
      <c r="CDE54" s="131"/>
      <c r="CDF54" s="131"/>
      <c r="CDG54" s="131"/>
      <c r="CDH54" s="132"/>
      <c r="CDI54" s="130"/>
      <c r="CDJ54" s="131"/>
      <c r="CDK54" s="131"/>
      <c r="CDL54" s="131"/>
      <c r="CDM54" s="131"/>
      <c r="CDN54" s="131"/>
      <c r="CDO54" s="131"/>
      <c r="CDP54" s="131"/>
      <c r="CDQ54" s="131"/>
      <c r="CDR54" s="131"/>
      <c r="CDS54" s="131"/>
      <c r="CDT54" s="131"/>
      <c r="CDU54" s="131"/>
      <c r="CDV54" s="131"/>
      <c r="CDW54" s="132"/>
      <c r="CDX54" s="130"/>
      <c r="CDY54" s="131"/>
      <c r="CDZ54" s="131"/>
      <c r="CEA54" s="131"/>
      <c r="CEB54" s="131"/>
      <c r="CEC54" s="131"/>
      <c r="CED54" s="131"/>
      <c r="CEE54" s="131"/>
      <c r="CEF54" s="131"/>
      <c r="CEG54" s="131"/>
      <c r="CEH54" s="131"/>
      <c r="CEI54" s="131"/>
      <c r="CEJ54" s="131"/>
      <c r="CEK54" s="131"/>
      <c r="CEL54" s="132"/>
      <c r="CEM54" s="130"/>
      <c r="CEN54" s="131"/>
      <c r="CEO54" s="131"/>
      <c r="CEP54" s="131"/>
      <c r="CEQ54" s="131"/>
      <c r="CER54" s="131"/>
      <c r="CES54" s="131"/>
      <c r="CET54" s="131"/>
      <c r="CEU54" s="131"/>
      <c r="CEV54" s="131"/>
      <c r="CEW54" s="131"/>
      <c r="CEX54" s="131"/>
      <c r="CEY54" s="131"/>
      <c r="CEZ54" s="131"/>
      <c r="CFA54" s="132"/>
      <c r="CFB54" s="130"/>
      <c r="CFC54" s="131"/>
      <c r="CFD54" s="131"/>
      <c r="CFE54" s="131"/>
      <c r="CFF54" s="131"/>
      <c r="CFG54" s="131"/>
      <c r="CFH54" s="131"/>
      <c r="CFI54" s="131"/>
      <c r="CFJ54" s="131"/>
      <c r="CFK54" s="131"/>
      <c r="CFL54" s="131"/>
      <c r="CFM54" s="131"/>
      <c r="CFN54" s="131"/>
      <c r="CFO54" s="131"/>
      <c r="CFP54" s="132"/>
      <c r="CFQ54" s="130"/>
      <c r="CFR54" s="131"/>
      <c r="CFS54" s="131"/>
      <c r="CFT54" s="131"/>
      <c r="CFU54" s="131"/>
      <c r="CFV54" s="131"/>
      <c r="CFW54" s="131"/>
      <c r="CFX54" s="131"/>
      <c r="CFY54" s="131"/>
      <c r="CFZ54" s="131"/>
      <c r="CGA54" s="131"/>
      <c r="CGB54" s="131"/>
      <c r="CGC54" s="131"/>
      <c r="CGD54" s="131"/>
      <c r="CGE54" s="132"/>
      <c r="CGF54" s="130"/>
      <c r="CGG54" s="131"/>
      <c r="CGH54" s="131"/>
      <c r="CGI54" s="131"/>
      <c r="CGJ54" s="131"/>
      <c r="CGK54" s="131"/>
      <c r="CGL54" s="131"/>
      <c r="CGM54" s="131"/>
      <c r="CGN54" s="131"/>
      <c r="CGO54" s="131"/>
      <c r="CGP54" s="131"/>
      <c r="CGQ54" s="131"/>
      <c r="CGR54" s="131"/>
      <c r="CGS54" s="131"/>
      <c r="CGT54" s="132"/>
      <c r="CGU54" s="130"/>
      <c r="CGV54" s="131"/>
      <c r="CGW54" s="131"/>
      <c r="CGX54" s="131"/>
      <c r="CGY54" s="131"/>
      <c r="CGZ54" s="131"/>
      <c r="CHA54" s="131"/>
      <c r="CHB54" s="131"/>
      <c r="CHC54" s="131"/>
      <c r="CHD54" s="131"/>
      <c r="CHE54" s="131"/>
      <c r="CHF54" s="131"/>
      <c r="CHG54" s="131"/>
      <c r="CHH54" s="131"/>
      <c r="CHI54" s="132"/>
      <c r="CHJ54" s="130"/>
      <c r="CHK54" s="131"/>
      <c r="CHL54" s="131"/>
      <c r="CHM54" s="131"/>
      <c r="CHN54" s="131"/>
      <c r="CHO54" s="131"/>
      <c r="CHP54" s="131"/>
      <c r="CHQ54" s="131"/>
      <c r="CHR54" s="131"/>
      <c r="CHS54" s="131"/>
      <c r="CHT54" s="131"/>
      <c r="CHU54" s="131"/>
      <c r="CHV54" s="131"/>
      <c r="CHW54" s="131"/>
      <c r="CHX54" s="132"/>
      <c r="CHY54" s="130"/>
      <c r="CHZ54" s="131"/>
      <c r="CIA54" s="131"/>
      <c r="CIB54" s="131"/>
      <c r="CIC54" s="131"/>
      <c r="CID54" s="131"/>
      <c r="CIE54" s="131"/>
      <c r="CIF54" s="131"/>
      <c r="CIG54" s="131"/>
      <c r="CIH54" s="131"/>
      <c r="CII54" s="131"/>
      <c r="CIJ54" s="131"/>
      <c r="CIK54" s="131"/>
      <c r="CIL54" s="131"/>
      <c r="CIM54" s="132"/>
      <c r="CIN54" s="130"/>
      <c r="CIO54" s="131"/>
      <c r="CIP54" s="131"/>
      <c r="CIQ54" s="131"/>
      <c r="CIR54" s="131"/>
      <c r="CIS54" s="131"/>
      <c r="CIT54" s="131"/>
      <c r="CIU54" s="131"/>
      <c r="CIV54" s="131"/>
      <c r="CIW54" s="131"/>
      <c r="CIX54" s="131"/>
      <c r="CIY54" s="131"/>
      <c r="CIZ54" s="131"/>
      <c r="CJA54" s="131"/>
      <c r="CJB54" s="132"/>
      <c r="CJC54" s="130"/>
      <c r="CJD54" s="131"/>
      <c r="CJE54" s="131"/>
      <c r="CJF54" s="131"/>
      <c r="CJG54" s="131"/>
      <c r="CJH54" s="131"/>
      <c r="CJI54" s="131"/>
      <c r="CJJ54" s="131"/>
      <c r="CJK54" s="131"/>
      <c r="CJL54" s="131"/>
      <c r="CJM54" s="131"/>
      <c r="CJN54" s="131"/>
      <c r="CJO54" s="131"/>
      <c r="CJP54" s="131"/>
      <c r="CJQ54" s="132"/>
      <c r="CJR54" s="130"/>
      <c r="CJS54" s="131"/>
      <c r="CJT54" s="131"/>
      <c r="CJU54" s="131"/>
      <c r="CJV54" s="131"/>
      <c r="CJW54" s="131"/>
      <c r="CJX54" s="131"/>
      <c r="CJY54" s="131"/>
      <c r="CJZ54" s="131"/>
      <c r="CKA54" s="131"/>
      <c r="CKB54" s="131"/>
      <c r="CKC54" s="131"/>
      <c r="CKD54" s="131"/>
      <c r="CKE54" s="131"/>
      <c r="CKF54" s="132"/>
      <c r="CKG54" s="130"/>
      <c r="CKH54" s="131"/>
      <c r="CKI54" s="131"/>
      <c r="CKJ54" s="131"/>
      <c r="CKK54" s="131"/>
      <c r="CKL54" s="131"/>
      <c r="CKM54" s="131"/>
      <c r="CKN54" s="131"/>
      <c r="CKO54" s="131"/>
      <c r="CKP54" s="131"/>
      <c r="CKQ54" s="131"/>
      <c r="CKR54" s="131"/>
      <c r="CKS54" s="131"/>
      <c r="CKT54" s="131"/>
      <c r="CKU54" s="132"/>
      <c r="CKV54" s="130"/>
      <c r="CKW54" s="131"/>
      <c r="CKX54" s="131"/>
      <c r="CKY54" s="131"/>
      <c r="CKZ54" s="131"/>
      <c r="CLA54" s="131"/>
      <c r="CLB54" s="131"/>
      <c r="CLC54" s="131"/>
      <c r="CLD54" s="131"/>
      <c r="CLE54" s="131"/>
      <c r="CLF54" s="131"/>
      <c r="CLG54" s="131"/>
      <c r="CLH54" s="131"/>
      <c r="CLI54" s="131"/>
      <c r="CLJ54" s="132"/>
      <c r="CLK54" s="130"/>
      <c r="CLL54" s="131"/>
      <c r="CLM54" s="131"/>
      <c r="CLN54" s="131"/>
      <c r="CLO54" s="131"/>
      <c r="CLP54" s="131"/>
      <c r="CLQ54" s="131"/>
      <c r="CLR54" s="131"/>
      <c r="CLS54" s="131"/>
      <c r="CLT54" s="131"/>
      <c r="CLU54" s="131"/>
      <c r="CLV54" s="131"/>
      <c r="CLW54" s="131"/>
      <c r="CLX54" s="131"/>
      <c r="CLY54" s="132"/>
      <c r="CLZ54" s="130"/>
      <c r="CMA54" s="131"/>
      <c r="CMB54" s="131"/>
      <c r="CMC54" s="131"/>
      <c r="CMD54" s="131"/>
      <c r="CME54" s="131"/>
      <c r="CMF54" s="131"/>
      <c r="CMG54" s="131"/>
      <c r="CMH54" s="131"/>
      <c r="CMI54" s="131"/>
      <c r="CMJ54" s="131"/>
      <c r="CMK54" s="131"/>
      <c r="CML54" s="131"/>
      <c r="CMM54" s="131"/>
      <c r="CMN54" s="132"/>
      <c r="CMO54" s="130"/>
      <c r="CMP54" s="131"/>
      <c r="CMQ54" s="131"/>
      <c r="CMR54" s="131"/>
      <c r="CMS54" s="131"/>
      <c r="CMT54" s="131"/>
      <c r="CMU54" s="131"/>
      <c r="CMV54" s="131"/>
      <c r="CMW54" s="131"/>
      <c r="CMX54" s="131"/>
      <c r="CMY54" s="131"/>
      <c r="CMZ54" s="131"/>
      <c r="CNA54" s="131"/>
      <c r="CNB54" s="131"/>
      <c r="CNC54" s="132"/>
      <c r="CND54" s="130"/>
      <c r="CNE54" s="131"/>
      <c r="CNF54" s="131"/>
      <c r="CNG54" s="131"/>
      <c r="CNH54" s="131"/>
      <c r="CNI54" s="131"/>
      <c r="CNJ54" s="131"/>
      <c r="CNK54" s="131"/>
      <c r="CNL54" s="131"/>
      <c r="CNM54" s="131"/>
      <c r="CNN54" s="131"/>
      <c r="CNO54" s="131"/>
      <c r="CNP54" s="131"/>
      <c r="CNQ54" s="131"/>
      <c r="CNR54" s="132"/>
      <c r="CNS54" s="130"/>
      <c r="CNT54" s="131"/>
      <c r="CNU54" s="131"/>
      <c r="CNV54" s="131"/>
      <c r="CNW54" s="131"/>
      <c r="CNX54" s="131"/>
      <c r="CNY54" s="131"/>
      <c r="CNZ54" s="131"/>
      <c r="COA54" s="131"/>
      <c r="COB54" s="131"/>
      <c r="COC54" s="131"/>
      <c r="COD54" s="131"/>
      <c r="COE54" s="131"/>
      <c r="COF54" s="131"/>
      <c r="COG54" s="132"/>
      <c r="COH54" s="130"/>
      <c r="COI54" s="131"/>
      <c r="COJ54" s="131"/>
      <c r="COK54" s="131"/>
      <c r="COL54" s="131"/>
      <c r="COM54" s="131"/>
      <c r="CON54" s="131"/>
      <c r="COO54" s="131"/>
      <c r="COP54" s="131"/>
      <c r="COQ54" s="131"/>
      <c r="COR54" s="131"/>
      <c r="COS54" s="131"/>
      <c r="COT54" s="131"/>
      <c r="COU54" s="131"/>
      <c r="COV54" s="132"/>
      <c r="COW54" s="130"/>
      <c r="COX54" s="131"/>
      <c r="COY54" s="131"/>
      <c r="COZ54" s="131"/>
      <c r="CPA54" s="131"/>
      <c r="CPB54" s="131"/>
      <c r="CPC54" s="131"/>
      <c r="CPD54" s="131"/>
      <c r="CPE54" s="131"/>
      <c r="CPF54" s="131"/>
      <c r="CPG54" s="131"/>
      <c r="CPH54" s="131"/>
      <c r="CPI54" s="131"/>
      <c r="CPJ54" s="131"/>
      <c r="CPK54" s="132"/>
      <c r="CPL54" s="130"/>
      <c r="CPM54" s="131"/>
      <c r="CPN54" s="131"/>
      <c r="CPO54" s="131"/>
      <c r="CPP54" s="131"/>
      <c r="CPQ54" s="131"/>
      <c r="CPR54" s="131"/>
      <c r="CPS54" s="131"/>
      <c r="CPT54" s="131"/>
      <c r="CPU54" s="131"/>
      <c r="CPV54" s="131"/>
      <c r="CPW54" s="131"/>
      <c r="CPX54" s="131"/>
      <c r="CPY54" s="131"/>
      <c r="CPZ54" s="132"/>
      <c r="CQA54" s="130"/>
      <c r="CQB54" s="131"/>
      <c r="CQC54" s="131"/>
      <c r="CQD54" s="131"/>
      <c r="CQE54" s="131"/>
      <c r="CQF54" s="131"/>
      <c r="CQG54" s="131"/>
      <c r="CQH54" s="131"/>
      <c r="CQI54" s="131"/>
      <c r="CQJ54" s="131"/>
      <c r="CQK54" s="131"/>
      <c r="CQL54" s="131"/>
      <c r="CQM54" s="131"/>
      <c r="CQN54" s="131"/>
      <c r="CQO54" s="132"/>
      <c r="CQP54" s="130"/>
      <c r="CQQ54" s="131"/>
      <c r="CQR54" s="131"/>
      <c r="CQS54" s="131"/>
      <c r="CQT54" s="131"/>
      <c r="CQU54" s="131"/>
      <c r="CQV54" s="131"/>
      <c r="CQW54" s="131"/>
      <c r="CQX54" s="131"/>
      <c r="CQY54" s="131"/>
      <c r="CQZ54" s="131"/>
      <c r="CRA54" s="131"/>
      <c r="CRB54" s="131"/>
      <c r="CRC54" s="131"/>
      <c r="CRD54" s="132"/>
      <c r="CRE54" s="130"/>
      <c r="CRF54" s="131"/>
      <c r="CRG54" s="131"/>
      <c r="CRH54" s="131"/>
      <c r="CRI54" s="131"/>
      <c r="CRJ54" s="131"/>
      <c r="CRK54" s="131"/>
      <c r="CRL54" s="131"/>
      <c r="CRM54" s="131"/>
      <c r="CRN54" s="131"/>
      <c r="CRO54" s="131"/>
      <c r="CRP54" s="131"/>
      <c r="CRQ54" s="131"/>
      <c r="CRR54" s="131"/>
      <c r="CRS54" s="132"/>
      <c r="CRT54" s="130"/>
      <c r="CRU54" s="131"/>
      <c r="CRV54" s="131"/>
      <c r="CRW54" s="131"/>
      <c r="CRX54" s="131"/>
      <c r="CRY54" s="131"/>
      <c r="CRZ54" s="131"/>
      <c r="CSA54" s="131"/>
      <c r="CSB54" s="131"/>
      <c r="CSC54" s="131"/>
      <c r="CSD54" s="131"/>
      <c r="CSE54" s="131"/>
      <c r="CSF54" s="131"/>
      <c r="CSG54" s="131"/>
      <c r="CSH54" s="132"/>
      <c r="CSI54" s="130"/>
      <c r="CSJ54" s="131"/>
      <c r="CSK54" s="131"/>
      <c r="CSL54" s="131"/>
      <c r="CSM54" s="131"/>
      <c r="CSN54" s="131"/>
      <c r="CSO54" s="131"/>
      <c r="CSP54" s="131"/>
      <c r="CSQ54" s="131"/>
      <c r="CSR54" s="131"/>
      <c r="CSS54" s="131"/>
      <c r="CST54" s="131"/>
      <c r="CSU54" s="131"/>
      <c r="CSV54" s="131"/>
      <c r="CSW54" s="132"/>
      <c r="CSX54" s="130"/>
      <c r="CSY54" s="131"/>
      <c r="CSZ54" s="131"/>
      <c r="CTA54" s="131"/>
      <c r="CTB54" s="131"/>
      <c r="CTC54" s="131"/>
      <c r="CTD54" s="131"/>
      <c r="CTE54" s="131"/>
      <c r="CTF54" s="131"/>
      <c r="CTG54" s="131"/>
      <c r="CTH54" s="131"/>
      <c r="CTI54" s="131"/>
      <c r="CTJ54" s="131"/>
      <c r="CTK54" s="131"/>
      <c r="CTL54" s="132"/>
      <c r="CTM54" s="130"/>
      <c r="CTN54" s="131"/>
      <c r="CTO54" s="131"/>
      <c r="CTP54" s="131"/>
      <c r="CTQ54" s="131"/>
      <c r="CTR54" s="131"/>
      <c r="CTS54" s="131"/>
      <c r="CTT54" s="131"/>
      <c r="CTU54" s="131"/>
      <c r="CTV54" s="131"/>
      <c r="CTW54" s="131"/>
      <c r="CTX54" s="131"/>
      <c r="CTY54" s="131"/>
      <c r="CTZ54" s="131"/>
      <c r="CUA54" s="132"/>
      <c r="CUB54" s="130"/>
      <c r="CUC54" s="131"/>
      <c r="CUD54" s="131"/>
      <c r="CUE54" s="131"/>
      <c r="CUF54" s="131"/>
      <c r="CUG54" s="131"/>
      <c r="CUH54" s="131"/>
      <c r="CUI54" s="131"/>
      <c r="CUJ54" s="131"/>
      <c r="CUK54" s="131"/>
      <c r="CUL54" s="131"/>
      <c r="CUM54" s="131"/>
      <c r="CUN54" s="131"/>
      <c r="CUO54" s="131"/>
      <c r="CUP54" s="132"/>
      <c r="CUQ54" s="130"/>
      <c r="CUR54" s="131"/>
      <c r="CUS54" s="131"/>
      <c r="CUT54" s="131"/>
      <c r="CUU54" s="131"/>
      <c r="CUV54" s="131"/>
      <c r="CUW54" s="131"/>
      <c r="CUX54" s="131"/>
      <c r="CUY54" s="131"/>
      <c r="CUZ54" s="131"/>
      <c r="CVA54" s="131"/>
      <c r="CVB54" s="131"/>
      <c r="CVC54" s="131"/>
      <c r="CVD54" s="131"/>
      <c r="CVE54" s="132"/>
      <c r="CVF54" s="130"/>
      <c r="CVG54" s="131"/>
      <c r="CVH54" s="131"/>
      <c r="CVI54" s="131"/>
      <c r="CVJ54" s="131"/>
      <c r="CVK54" s="131"/>
      <c r="CVL54" s="131"/>
      <c r="CVM54" s="131"/>
      <c r="CVN54" s="131"/>
      <c r="CVO54" s="131"/>
      <c r="CVP54" s="131"/>
      <c r="CVQ54" s="131"/>
      <c r="CVR54" s="131"/>
      <c r="CVS54" s="131"/>
      <c r="CVT54" s="132"/>
      <c r="CVU54" s="130"/>
      <c r="CVV54" s="131"/>
      <c r="CVW54" s="131"/>
      <c r="CVX54" s="131"/>
      <c r="CVY54" s="131"/>
      <c r="CVZ54" s="131"/>
      <c r="CWA54" s="131"/>
      <c r="CWB54" s="131"/>
      <c r="CWC54" s="131"/>
      <c r="CWD54" s="131"/>
      <c r="CWE54" s="131"/>
      <c r="CWF54" s="131"/>
      <c r="CWG54" s="131"/>
      <c r="CWH54" s="131"/>
      <c r="CWI54" s="132"/>
      <c r="CWJ54" s="130"/>
      <c r="CWK54" s="131"/>
      <c r="CWL54" s="131"/>
      <c r="CWM54" s="131"/>
      <c r="CWN54" s="131"/>
      <c r="CWO54" s="131"/>
      <c r="CWP54" s="131"/>
      <c r="CWQ54" s="131"/>
      <c r="CWR54" s="131"/>
      <c r="CWS54" s="131"/>
      <c r="CWT54" s="131"/>
      <c r="CWU54" s="131"/>
      <c r="CWV54" s="131"/>
      <c r="CWW54" s="131"/>
      <c r="CWX54" s="132"/>
      <c r="CWY54" s="130"/>
      <c r="CWZ54" s="131"/>
      <c r="CXA54" s="131"/>
      <c r="CXB54" s="131"/>
      <c r="CXC54" s="131"/>
      <c r="CXD54" s="131"/>
      <c r="CXE54" s="131"/>
      <c r="CXF54" s="131"/>
      <c r="CXG54" s="131"/>
      <c r="CXH54" s="131"/>
      <c r="CXI54" s="131"/>
      <c r="CXJ54" s="131"/>
      <c r="CXK54" s="131"/>
      <c r="CXL54" s="131"/>
      <c r="CXM54" s="132"/>
      <c r="CXN54" s="130"/>
      <c r="CXO54" s="131"/>
      <c r="CXP54" s="131"/>
      <c r="CXQ54" s="131"/>
      <c r="CXR54" s="131"/>
      <c r="CXS54" s="131"/>
      <c r="CXT54" s="131"/>
      <c r="CXU54" s="131"/>
      <c r="CXV54" s="131"/>
      <c r="CXW54" s="131"/>
      <c r="CXX54" s="131"/>
      <c r="CXY54" s="131"/>
      <c r="CXZ54" s="131"/>
      <c r="CYA54" s="131"/>
      <c r="CYB54" s="132"/>
      <c r="CYC54" s="130"/>
      <c r="CYD54" s="131"/>
      <c r="CYE54" s="131"/>
      <c r="CYF54" s="131"/>
      <c r="CYG54" s="131"/>
      <c r="CYH54" s="131"/>
      <c r="CYI54" s="131"/>
      <c r="CYJ54" s="131"/>
      <c r="CYK54" s="131"/>
      <c r="CYL54" s="131"/>
      <c r="CYM54" s="131"/>
      <c r="CYN54" s="131"/>
      <c r="CYO54" s="131"/>
      <c r="CYP54" s="131"/>
      <c r="CYQ54" s="132"/>
      <c r="CYR54" s="130"/>
      <c r="CYS54" s="131"/>
      <c r="CYT54" s="131"/>
      <c r="CYU54" s="131"/>
      <c r="CYV54" s="131"/>
      <c r="CYW54" s="131"/>
      <c r="CYX54" s="131"/>
      <c r="CYY54" s="131"/>
      <c r="CYZ54" s="131"/>
      <c r="CZA54" s="131"/>
      <c r="CZB54" s="131"/>
      <c r="CZC54" s="131"/>
      <c r="CZD54" s="131"/>
      <c r="CZE54" s="131"/>
      <c r="CZF54" s="132"/>
      <c r="CZG54" s="130"/>
      <c r="CZH54" s="131"/>
      <c r="CZI54" s="131"/>
      <c r="CZJ54" s="131"/>
      <c r="CZK54" s="131"/>
      <c r="CZL54" s="131"/>
      <c r="CZM54" s="131"/>
      <c r="CZN54" s="131"/>
      <c r="CZO54" s="131"/>
      <c r="CZP54" s="131"/>
      <c r="CZQ54" s="131"/>
      <c r="CZR54" s="131"/>
      <c r="CZS54" s="131"/>
      <c r="CZT54" s="131"/>
      <c r="CZU54" s="132"/>
      <c r="CZV54" s="130"/>
      <c r="CZW54" s="131"/>
      <c r="CZX54" s="131"/>
      <c r="CZY54" s="131"/>
      <c r="CZZ54" s="131"/>
      <c r="DAA54" s="131"/>
      <c r="DAB54" s="131"/>
      <c r="DAC54" s="131"/>
      <c r="DAD54" s="131"/>
      <c r="DAE54" s="131"/>
      <c r="DAF54" s="131"/>
      <c r="DAG54" s="131"/>
      <c r="DAH54" s="131"/>
      <c r="DAI54" s="131"/>
      <c r="DAJ54" s="132"/>
      <c r="DAK54" s="130"/>
      <c r="DAL54" s="131"/>
      <c r="DAM54" s="131"/>
      <c r="DAN54" s="131"/>
      <c r="DAO54" s="131"/>
      <c r="DAP54" s="131"/>
      <c r="DAQ54" s="131"/>
      <c r="DAR54" s="131"/>
      <c r="DAS54" s="131"/>
      <c r="DAT54" s="131"/>
      <c r="DAU54" s="131"/>
      <c r="DAV54" s="131"/>
      <c r="DAW54" s="131"/>
      <c r="DAX54" s="131"/>
      <c r="DAY54" s="132"/>
      <c r="DAZ54" s="130"/>
      <c r="DBA54" s="131"/>
      <c r="DBB54" s="131"/>
      <c r="DBC54" s="131"/>
      <c r="DBD54" s="131"/>
      <c r="DBE54" s="131"/>
      <c r="DBF54" s="131"/>
      <c r="DBG54" s="131"/>
      <c r="DBH54" s="131"/>
      <c r="DBI54" s="131"/>
      <c r="DBJ54" s="131"/>
      <c r="DBK54" s="131"/>
      <c r="DBL54" s="131"/>
      <c r="DBM54" s="131"/>
      <c r="DBN54" s="132"/>
      <c r="DBO54" s="130"/>
      <c r="DBP54" s="131"/>
      <c r="DBQ54" s="131"/>
      <c r="DBR54" s="131"/>
      <c r="DBS54" s="131"/>
      <c r="DBT54" s="131"/>
      <c r="DBU54" s="131"/>
      <c r="DBV54" s="131"/>
      <c r="DBW54" s="131"/>
      <c r="DBX54" s="131"/>
      <c r="DBY54" s="131"/>
      <c r="DBZ54" s="131"/>
      <c r="DCA54" s="131"/>
      <c r="DCB54" s="131"/>
      <c r="DCC54" s="132"/>
      <c r="DCD54" s="130"/>
      <c r="DCE54" s="131"/>
      <c r="DCF54" s="131"/>
      <c r="DCG54" s="131"/>
      <c r="DCH54" s="131"/>
      <c r="DCI54" s="131"/>
      <c r="DCJ54" s="131"/>
      <c r="DCK54" s="131"/>
      <c r="DCL54" s="131"/>
      <c r="DCM54" s="131"/>
      <c r="DCN54" s="131"/>
      <c r="DCO54" s="131"/>
      <c r="DCP54" s="131"/>
      <c r="DCQ54" s="131"/>
      <c r="DCR54" s="132"/>
      <c r="DCS54" s="130"/>
      <c r="DCT54" s="131"/>
      <c r="DCU54" s="131"/>
      <c r="DCV54" s="131"/>
      <c r="DCW54" s="131"/>
      <c r="DCX54" s="131"/>
      <c r="DCY54" s="131"/>
      <c r="DCZ54" s="131"/>
      <c r="DDA54" s="131"/>
      <c r="DDB54" s="131"/>
      <c r="DDC54" s="131"/>
      <c r="DDD54" s="131"/>
      <c r="DDE54" s="131"/>
      <c r="DDF54" s="131"/>
      <c r="DDG54" s="132"/>
      <c r="DDH54" s="130"/>
      <c r="DDI54" s="131"/>
      <c r="DDJ54" s="131"/>
      <c r="DDK54" s="131"/>
      <c r="DDL54" s="131"/>
      <c r="DDM54" s="131"/>
      <c r="DDN54" s="131"/>
      <c r="DDO54" s="131"/>
      <c r="DDP54" s="131"/>
      <c r="DDQ54" s="131"/>
      <c r="DDR54" s="131"/>
      <c r="DDS54" s="131"/>
      <c r="DDT54" s="131"/>
      <c r="DDU54" s="131"/>
      <c r="DDV54" s="132"/>
      <c r="DDW54" s="130"/>
      <c r="DDX54" s="131"/>
      <c r="DDY54" s="131"/>
      <c r="DDZ54" s="131"/>
      <c r="DEA54" s="131"/>
      <c r="DEB54" s="131"/>
      <c r="DEC54" s="131"/>
      <c r="DED54" s="131"/>
      <c r="DEE54" s="131"/>
      <c r="DEF54" s="131"/>
      <c r="DEG54" s="131"/>
      <c r="DEH54" s="131"/>
      <c r="DEI54" s="131"/>
      <c r="DEJ54" s="131"/>
      <c r="DEK54" s="132"/>
      <c r="DEL54" s="130"/>
      <c r="DEM54" s="131"/>
      <c r="DEN54" s="131"/>
      <c r="DEO54" s="131"/>
      <c r="DEP54" s="131"/>
      <c r="DEQ54" s="131"/>
      <c r="DER54" s="131"/>
      <c r="DES54" s="131"/>
      <c r="DET54" s="131"/>
      <c r="DEU54" s="131"/>
      <c r="DEV54" s="131"/>
      <c r="DEW54" s="131"/>
      <c r="DEX54" s="131"/>
      <c r="DEY54" s="131"/>
      <c r="DEZ54" s="132"/>
      <c r="DFA54" s="130"/>
      <c r="DFB54" s="131"/>
      <c r="DFC54" s="131"/>
      <c r="DFD54" s="131"/>
      <c r="DFE54" s="131"/>
      <c r="DFF54" s="131"/>
      <c r="DFG54" s="131"/>
      <c r="DFH54" s="131"/>
      <c r="DFI54" s="131"/>
      <c r="DFJ54" s="131"/>
      <c r="DFK54" s="131"/>
      <c r="DFL54" s="131"/>
      <c r="DFM54" s="131"/>
      <c r="DFN54" s="131"/>
      <c r="DFO54" s="132"/>
      <c r="DFP54" s="130"/>
      <c r="DFQ54" s="131"/>
      <c r="DFR54" s="131"/>
      <c r="DFS54" s="131"/>
      <c r="DFT54" s="131"/>
      <c r="DFU54" s="131"/>
      <c r="DFV54" s="131"/>
      <c r="DFW54" s="131"/>
      <c r="DFX54" s="131"/>
      <c r="DFY54" s="131"/>
      <c r="DFZ54" s="131"/>
      <c r="DGA54" s="131"/>
      <c r="DGB54" s="131"/>
      <c r="DGC54" s="131"/>
      <c r="DGD54" s="132"/>
      <c r="DGE54" s="130"/>
      <c r="DGF54" s="131"/>
      <c r="DGG54" s="131"/>
      <c r="DGH54" s="131"/>
      <c r="DGI54" s="131"/>
      <c r="DGJ54" s="131"/>
      <c r="DGK54" s="131"/>
      <c r="DGL54" s="131"/>
      <c r="DGM54" s="131"/>
      <c r="DGN54" s="131"/>
      <c r="DGO54" s="131"/>
      <c r="DGP54" s="131"/>
      <c r="DGQ54" s="131"/>
      <c r="DGR54" s="131"/>
      <c r="DGS54" s="132"/>
      <c r="DGT54" s="130"/>
      <c r="DGU54" s="131"/>
      <c r="DGV54" s="131"/>
      <c r="DGW54" s="131"/>
      <c r="DGX54" s="131"/>
      <c r="DGY54" s="131"/>
      <c r="DGZ54" s="131"/>
      <c r="DHA54" s="131"/>
      <c r="DHB54" s="131"/>
      <c r="DHC54" s="131"/>
      <c r="DHD54" s="131"/>
      <c r="DHE54" s="131"/>
      <c r="DHF54" s="131"/>
      <c r="DHG54" s="131"/>
      <c r="DHH54" s="132"/>
      <c r="DHI54" s="130"/>
      <c r="DHJ54" s="131"/>
      <c r="DHK54" s="131"/>
      <c r="DHL54" s="131"/>
      <c r="DHM54" s="131"/>
      <c r="DHN54" s="131"/>
      <c r="DHO54" s="131"/>
      <c r="DHP54" s="131"/>
      <c r="DHQ54" s="131"/>
      <c r="DHR54" s="131"/>
      <c r="DHS54" s="131"/>
      <c r="DHT54" s="131"/>
      <c r="DHU54" s="131"/>
      <c r="DHV54" s="131"/>
      <c r="DHW54" s="132"/>
      <c r="DHX54" s="130"/>
      <c r="DHY54" s="131"/>
      <c r="DHZ54" s="131"/>
      <c r="DIA54" s="131"/>
      <c r="DIB54" s="131"/>
      <c r="DIC54" s="131"/>
      <c r="DID54" s="131"/>
      <c r="DIE54" s="131"/>
      <c r="DIF54" s="131"/>
      <c r="DIG54" s="131"/>
      <c r="DIH54" s="131"/>
      <c r="DII54" s="131"/>
      <c r="DIJ54" s="131"/>
      <c r="DIK54" s="131"/>
      <c r="DIL54" s="132"/>
      <c r="DIM54" s="130"/>
      <c r="DIN54" s="131"/>
      <c r="DIO54" s="131"/>
      <c r="DIP54" s="131"/>
      <c r="DIQ54" s="131"/>
      <c r="DIR54" s="131"/>
      <c r="DIS54" s="131"/>
      <c r="DIT54" s="131"/>
      <c r="DIU54" s="131"/>
      <c r="DIV54" s="131"/>
      <c r="DIW54" s="131"/>
      <c r="DIX54" s="131"/>
      <c r="DIY54" s="131"/>
      <c r="DIZ54" s="131"/>
      <c r="DJA54" s="132"/>
      <c r="DJB54" s="130"/>
      <c r="DJC54" s="131"/>
      <c r="DJD54" s="131"/>
      <c r="DJE54" s="131"/>
      <c r="DJF54" s="131"/>
      <c r="DJG54" s="131"/>
      <c r="DJH54" s="131"/>
      <c r="DJI54" s="131"/>
      <c r="DJJ54" s="131"/>
      <c r="DJK54" s="131"/>
      <c r="DJL54" s="131"/>
      <c r="DJM54" s="131"/>
      <c r="DJN54" s="131"/>
      <c r="DJO54" s="131"/>
      <c r="DJP54" s="132"/>
      <c r="DJQ54" s="130"/>
      <c r="DJR54" s="131"/>
      <c r="DJS54" s="131"/>
      <c r="DJT54" s="131"/>
      <c r="DJU54" s="131"/>
      <c r="DJV54" s="131"/>
      <c r="DJW54" s="131"/>
      <c r="DJX54" s="131"/>
      <c r="DJY54" s="131"/>
      <c r="DJZ54" s="131"/>
      <c r="DKA54" s="131"/>
      <c r="DKB54" s="131"/>
      <c r="DKC54" s="131"/>
      <c r="DKD54" s="131"/>
      <c r="DKE54" s="132"/>
      <c r="DKF54" s="130"/>
      <c r="DKG54" s="131"/>
      <c r="DKH54" s="131"/>
      <c r="DKI54" s="131"/>
      <c r="DKJ54" s="131"/>
      <c r="DKK54" s="131"/>
      <c r="DKL54" s="131"/>
      <c r="DKM54" s="131"/>
      <c r="DKN54" s="131"/>
      <c r="DKO54" s="131"/>
      <c r="DKP54" s="131"/>
      <c r="DKQ54" s="131"/>
      <c r="DKR54" s="131"/>
      <c r="DKS54" s="131"/>
      <c r="DKT54" s="132"/>
      <c r="DKU54" s="130"/>
      <c r="DKV54" s="131"/>
      <c r="DKW54" s="131"/>
      <c r="DKX54" s="131"/>
      <c r="DKY54" s="131"/>
      <c r="DKZ54" s="131"/>
      <c r="DLA54" s="131"/>
      <c r="DLB54" s="131"/>
      <c r="DLC54" s="131"/>
      <c r="DLD54" s="131"/>
      <c r="DLE54" s="131"/>
      <c r="DLF54" s="131"/>
      <c r="DLG54" s="131"/>
      <c r="DLH54" s="131"/>
      <c r="DLI54" s="132"/>
      <c r="DLJ54" s="130"/>
      <c r="DLK54" s="131"/>
      <c r="DLL54" s="131"/>
      <c r="DLM54" s="131"/>
      <c r="DLN54" s="131"/>
      <c r="DLO54" s="131"/>
      <c r="DLP54" s="131"/>
      <c r="DLQ54" s="131"/>
      <c r="DLR54" s="131"/>
      <c r="DLS54" s="131"/>
      <c r="DLT54" s="131"/>
      <c r="DLU54" s="131"/>
      <c r="DLV54" s="131"/>
      <c r="DLW54" s="131"/>
      <c r="DLX54" s="132"/>
      <c r="DLY54" s="130"/>
      <c r="DLZ54" s="131"/>
      <c r="DMA54" s="131"/>
      <c r="DMB54" s="131"/>
      <c r="DMC54" s="131"/>
      <c r="DMD54" s="131"/>
      <c r="DME54" s="131"/>
      <c r="DMF54" s="131"/>
      <c r="DMG54" s="131"/>
      <c r="DMH54" s="131"/>
      <c r="DMI54" s="131"/>
      <c r="DMJ54" s="131"/>
      <c r="DMK54" s="131"/>
      <c r="DML54" s="131"/>
      <c r="DMM54" s="132"/>
      <c r="DMN54" s="130"/>
      <c r="DMO54" s="131"/>
      <c r="DMP54" s="131"/>
      <c r="DMQ54" s="131"/>
      <c r="DMR54" s="131"/>
      <c r="DMS54" s="131"/>
      <c r="DMT54" s="131"/>
      <c r="DMU54" s="131"/>
      <c r="DMV54" s="131"/>
      <c r="DMW54" s="131"/>
      <c r="DMX54" s="131"/>
      <c r="DMY54" s="131"/>
      <c r="DMZ54" s="131"/>
      <c r="DNA54" s="131"/>
      <c r="DNB54" s="132"/>
      <c r="DNC54" s="130"/>
      <c r="DND54" s="131"/>
      <c r="DNE54" s="131"/>
      <c r="DNF54" s="131"/>
      <c r="DNG54" s="131"/>
      <c r="DNH54" s="131"/>
      <c r="DNI54" s="131"/>
      <c r="DNJ54" s="131"/>
      <c r="DNK54" s="131"/>
      <c r="DNL54" s="131"/>
      <c r="DNM54" s="131"/>
      <c r="DNN54" s="131"/>
      <c r="DNO54" s="131"/>
      <c r="DNP54" s="131"/>
      <c r="DNQ54" s="132"/>
      <c r="DNR54" s="130"/>
      <c r="DNS54" s="131"/>
      <c r="DNT54" s="131"/>
      <c r="DNU54" s="131"/>
      <c r="DNV54" s="131"/>
      <c r="DNW54" s="131"/>
      <c r="DNX54" s="131"/>
      <c r="DNY54" s="131"/>
      <c r="DNZ54" s="131"/>
      <c r="DOA54" s="131"/>
      <c r="DOB54" s="131"/>
      <c r="DOC54" s="131"/>
      <c r="DOD54" s="131"/>
      <c r="DOE54" s="131"/>
      <c r="DOF54" s="132"/>
      <c r="DOG54" s="130"/>
      <c r="DOH54" s="131"/>
      <c r="DOI54" s="131"/>
      <c r="DOJ54" s="131"/>
      <c r="DOK54" s="131"/>
      <c r="DOL54" s="131"/>
      <c r="DOM54" s="131"/>
      <c r="DON54" s="131"/>
      <c r="DOO54" s="131"/>
      <c r="DOP54" s="131"/>
      <c r="DOQ54" s="131"/>
      <c r="DOR54" s="131"/>
      <c r="DOS54" s="131"/>
      <c r="DOT54" s="131"/>
      <c r="DOU54" s="132"/>
      <c r="DOV54" s="130"/>
      <c r="DOW54" s="131"/>
      <c r="DOX54" s="131"/>
      <c r="DOY54" s="131"/>
      <c r="DOZ54" s="131"/>
      <c r="DPA54" s="131"/>
      <c r="DPB54" s="131"/>
      <c r="DPC54" s="131"/>
      <c r="DPD54" s="131"/>
      <c r="DPE54" s="131"/>
      <c r="DPF54" s="131"/>
      <c r="DPG54" s="131"/>
      <c r="DPH54" s="131"/>
      <c r="DPI54" s="131"/>
      <c r="DPJ54" s="132"/>
      <c r="DPK54" s="130"/>
      <c r="DPL54" s="131"/>
      <c r="DPM54" s="131"/>
      <c r="DPN54" s="131"/>
      <c r="DPO54" s="131"/>
      <c r="DPP54" s="131"/>
      <c r="DPQ54" s="131"/>
      <c r="DPR54" s="131"/>
      <c r="DPS54" s="131"/>
      <c r="DPT54" s="131"/>
      <c r="DPU54" s="131"/>
      <c r="DPV54" s="131"/>
      <c r="DPW54" s="131"/>
      <c r="DPX54" s="131"/>
      <c r="DPY54" s="132"/>
      <c r="DPZ54" s="130"/>
      <c r="DQA54" s="131"/>
      <c r="DQB54" s="131"/>
      <c r="DQC54" s="131"/>
      <c r="DQD54" s="131"/>
      <c r="DQE54" s="131"/>
      <c r="DQF54" s="131"/>
      <c r="DQG54" s="131"/>
      <c r="DQH54" s="131"/>
      <c r="DQI54" s="131"/>
      <c r="DQJ54" s="131"/>
      <c r="DQK54" s="131"/>
      <c r="DQL54" s="131"/>
      <c r="DQM54" s="131"/>
      <c r="DQN54" s="132"/>
      <c r="DQO54" s="130"/>
      <c r="DQP54" s="131"/>
      <c r="DQQ54" s="131"/>
      <c r="DQR54" s="131"/>
      <c r="DQS54" s="131"/>
      <c r="DQT54" s="131"/>
      <c r="DQU54" s="131"/>
      <c r="DQV54" s="131"/>
      <c r="DQW54" s="131"/>
      <c r="DQX54" s="131"/>
      <c r="DQY54" s="131"/>
      <c r="DQZ54" s="131"/>
      <c r="DRA54" s="131"/>
      <c r="DRB54" s="131"/>
      <c r="DRC54" s="132"/>
      <c r="DRD54" s="130"/>
      <c r="DRE54" s="131"/>
      <c r="DRF54" s="131"/>
      <c r="DRG54" s="131"/>
      <c r="DRH54" s="131"/>
      <c r="DRI54" s="131"/>
      <c r="DRJ54" s="131"/>
      <c r="DRK54" s="131"/>
      <c r="DRL54" s="131"/>
      <c r="DRM54" s="131"/>
      <c r="DRN54" s="131"/>
      <c r="DRO54" s="131"/>
      <c r="DRP54" s="131"/>
      <c r="DRQ54" s="131"/>
      <c r="DRR54" s="132"/>
      <c r="DRS54" s="130"/>
      <c r="DRT54" s="131"/>
      <c r="DRU54" s="131"/>
      <c r="DRV54" s="131"/>
      <c r="DRW54" s="131"/>
      <c r="DRX54" s="131"/>
      <c r="DRY54" s="131"/>
      <c r="DRZ54" s="131"/>
      <c r="DSA54" s="131"/>
      <c r="DSB54" s="131"/>
      <c r="DSC54" s="131"/>
      <c r="DSD54" s="131"/>
      <c r="DSE54" s="131"/>
      <c r="DSF54" s="131"/>
      <c r="DSG54" s="132"/>
      <c r="DSH54" s="130"/>
      <c r="DSI54" s="131"/>
      <c r="DSJ54" s="131"/>
      <c r="DSK54" s="131"/>
      <c r="DSL54" s="131"/>
      <c r="DSM54" s="131"/>
      <c r="DSN54" s="131"/>
      <c r="DSO54" s="131"/>
      <c r="DSP54" s="131"/>
      <c r="DSQ54" s="131"/>
      <c r="DSR54" s="131"/>
      <c r="DSS54" s="131"/>
      <c r="DST54" s="131"/>
      <c r="DSU54" s="131"/>
      <c r="DSV54" s="132"/>
      <c r="DSW54" s="130"/>
      <c r="DSX54" s="131"/>
      <c r="DSY54" s="131"/>
      <c r="DSZ54" s="131"/>
      <c r="DTA54" s="131"/>
      <c r="DTB54" s="131"/>
      <c r="DTC54" s="131"/>
      <c r="DTD54" s="131"/>
      <c r="DTE54" s="131"/>
      <c r="DTF54" s="131"/>
      <c r="DTG54" s="131"/>
      <c r="DTH54" s="131"/>
      <c r="DTI54" s="131"/>
      <c r="DTJ54" s="131"/>
      <c r="DTK54" s="132"/>
      <c r="DTL54" s="130"/>
      <c r="DTM54" s="131"/>
      <c r="DTN54" s="131"/>
      <c r="DTO54" s="131"/>
      <c r="DTP54" s="131"/>
      <c r="DTQ54" s="131"/>
      <c r="DTR54" s="131"/>
      <c r="DTS54" s="131"/>
      <c r="DTT54" s="131"/>
      <c r="DTU54" s="131"/>
      <c r="DTV54" s="131"/>
      <c r="DTW54" s="131"/>
      <c r="DTX54" s="131"/>
      <c r="DTY54" s="131"/>
      <c r="DTZ54" s="132"/>
      <c r="DUA54" s="130"/>
      <c r="DUB54" s="131"/>
      <c r="DUC54" s="131"/>
      <c r="DUD54" s="131"/>
      <c r="DUE54" s="131"/>
      <c r="DUF54" s="131"/>
      <c r="DUG54" s="131"/>
      <c r="DUH54" s="131"/>
      <c r="DUI54" s="131"/>
      <c r="DUJ54" s="131"/>
      <c r="DUK54" s="131"/>
      <c r="DUL54" s="131"/>
      <c r="DUM54" s="131"/>
      <c r="DUN54" s="131"/>
      <c r="DUO54" s="132"/>
      <c r="DUP54" s="130"/>
      <c r="DUQ54" s="131"/>
      <c r="DUR54" s="131"/>
      <c r="DUS54" s="131"/>
      <c r="DUT54" s="131"/>
      <c r="DUU54" s="131"/>
      <c r="DUV54" s="131"/>
      <c r="DUW54" s="131"/>
      <c r="DUX54" s="131"/>
      <c r="DUY54" s="131"/>
      <c r="DUZ54" s="131"/>
      <c r="DVA54" s="131"/>
      <c r="DVB54" s="131"/>
      <c r="DVC54" s="131"/>
      <c r="DVD54" s="132"/>
      <c r="DVE54" s="130"/>
      <c r="DVF54" s="131"/>
      <c r="DVG54" s="131"/>
      <c r="DVH54" s="131"/>
      <c r="DVI54" s="131"/>
      <c r="DVJ54" s="131"/>
      <c r="DVK54" s="131"/>
      <c r="DVL54" s="131"/>
      <c r="DVM54" s="131"/>
      <c r="DVN54" s="131"/>
      <c r="DVO54" s="131"/>
      <c r="DVP54" s="131"/>
      <c r="DVQ54" s="131"/>
      <c r="DVR54" s="131"/>
      <c r="DVS54" s="132"/>
      <c r="DVT54" s="130"/>
      <c r="DVU54" s="131"/>
      <c r="DVV54" s="131"/>
      <c r="DVW54" s="131"/>
      <c r="DVX54" s="131"/>
      <c r="DVY54" s="131"/>
      <c r="DVZ54" s="131"/>
      <c r="DWA54" s="131"/>
      <c r="DWB54" s="131"/>
      <c r="DWC54" s="131"/>
      <c r="DWD54" s="131"/>
      <c r="DWE54" s="131"/>
      <c r="DWF54" s="131"/>
      <c r="DWG54" s="131"/>
      <c r="DWH54" s="132"/>
      <c r="DWI54" s="130"/>
      <c r="DWJ54" s="131"/>
      <c r="DWK54" s="131"/>
      <c r="DWL54" s="131"/>
      <c r="DWM54" s="131"/>
      <c r="DWN54" s="131"/>
      <c r="DWO54" s="131"/>
      <c r="DWP54" s="131"/>
      <c r="DWQ54" s="131"/>
      <c r="DWR54" s="131"/>
      <c r="DWS54" s="131"/>
      <c r="DWT54" s="131"/>
      <c r="DWU54" s="131"/>
      <c r="DWV54" s="131"/>
      <c r="DWW54" s="132"/>
      <c r="DWX54" s="130"/>
      <c r="DWY54" s="131"/>
      <c r="DWZ54" s="131"/>
      <c r="DXA54" s="131"/>
      <c r="DXB54" s="131"/>
      <c r="DXC54" s="131"/>
      <c r="DXD54" s="131"/>
      <c r="DXE54" s="131"/>
      <c r="DXF54" s="131"/>
      <c r="DXG54" s="131"/>
      <c r="DXH54" s="131"/>
      <c r="DXI54" s="131"/>
      <c r="DXJ54" s="131"/>
      <c r="DXK54" s="131"/>
      <c r="DXL54" s="132"/>
      <c r="DXM54" s="130"/>
      <c r="DXN54" s="131"/>
      <c r="DXO54" s="131"/>
      <c r="DXP54" s="131"/>
      <c r="DXQ54" s="131"/>
      <c r="DXR54" s="131"/>
      <c r="DXS54" s="131"/>
      <c r="DXT54" s="131"/>
      <c r="DXU54" s="131"/>
      <c r="DXV54" s="131"/>
      <c r="DXW54" s="131"/>
      <c r="DXX54" s="131"/>
      <c r="DXY54" s="131"/>
      <c r="DXZ54" s="131"/>
      <c r="DYA54" s="132"/>
      <c r="DYB54" s="130"/>
      <c r="DYC54" s="131"/>
      <c r="DYD54" s="131"/>
      <c r="DYE54" s="131"/>
      <c r="DYF54" s="131"/>
      <c r="DYG54" s="131"/>
      <c r="DYH54" s="131"/>
      <c r="DYI54" s="131"/>
      <c r="DYJ54" s="131"/>
      <c r="DYK54" s="131"/>
      <c r="DYL54" s="131"/>
      <c r="DYM54" s="131"/>
      <c r="DYN54" s="131"/>
      <c r="DYO54" s="131"/>
      <c r="DYP54" s="132"/>
      <c r="DYQ54" s="130"/>
      <c r="DYR54" s="131"/>
      <c r="DYS54" s="131"/>
      <c r="DYT54" s="131"/>
      <c r="DYU54" s="131"/>
      <c r="DYV54" s="131"/>
      <c r="DYW54" s="131"/>
      <c r="DYX54" s="131"/>
      <c r="DYY54" s="131"/>
      <c r="DYZ54" s="131"/>
      <c r="DZA54" s="131"/>
      <c r="DZB54" s="131"/>
      <c r="DZC54" s="131"/>
      <c r="DZD54" s="131"/>
      <c r="DZE54" s="132"/>
      <c r="DZF54" s="130"/>
      <c r="DZG54" s="131"/>
      <c r="DZH54" s="131"/>
      <c r="DZI54" s="131"/>
      <c r="DZJ54" s="131"/>
      <c r="DZK54" s="131"/>
      <c r="DZL54" s="131"/>
      <c r="DZM54" s="131"/>
      <c r="DZN54" s="131"/>
      <c r="DZO54" s="131"/>
      <c r="DZP54" s="131"/>
      <c r="DZQ54" s="131"/>
      <c r="DZR54" s="131"/>
      <c r="DZS54" s="131"/>
      <c r="DZT54" s="132"/>
      <c r="DZU54" s="130"/>
      <c r="DZV54" s="131"/>
      <c r="DZW54" s="131"/>
      <c r="DZX54" s="131"/>
      <c r="DZY54" s="131"/>
      <c r="DZZ54" s="131"/>
      <c r="EAA54" s="131"/>
      <c r="EAB54" s="131"/>
      <c r="EAC54" s="131"/>
      <c r="EAD54" s="131"/>
      <c r="EAE54" s="131"/>
      <c r="EAF54" s="131"/>
      <c r="EAG54" s="131"/>
      <c r="EAH54" s="131"/>
      <c r="EAI54" s="132"/>
      <c r="EAJ54" s="130"/>
      <c r="EAK54" s="131"/>
      <c r="EAL54" s="131"/>
      <c r="EAM54" s="131"/>
      <c r="EAN54" s="131"/>
      <c r="EAO54" s="131"/>
      <c r="EAP54" s="131"/>
      <c r="EAQ54" s="131"/>
      <c r="EAR54" s="131"/>
      <c r="EAS54" s="131"/>
      <c r="EAT54" s="131"/>
      <c r="EAU54" s="131"/>
      <c r="EAV54" s="131"/>
      <c r="EAW54" s="131"/>
      <c r="EAX54" s="132"/>
      <c r="EAY54" s="130"/>
      <c r="EAZ54" s="131"/>
      <c r="EBA54" s="131"/>
      <c r="EBB54" s="131"/>
      <c r="EBC54" s="131"/>
      <c r="EBD54" s="131"/>
      <c r="EBE54" s="131"/>
      <c r="EBF54" s="131"/>
      <c r="EBG54" s="131"/>
      <c r="EBH54" s="131"/>
      <c r="EBI54" s="131"/>
      <c r="EBJ54" s="131"/>
      <c r="EBK54" s="131"/>
      <c r="EBL54" s="131"/>
      <c r="EBM54" s="132"/>
      <c r="EBN54" s="130"/>
      <c r="EBO54" s="131"/>
      <c r="EBP54" s="131"/>
      <c r="EBQ54" s="131"/>
      <c r="EBR54" s="131"/>
      <c r="EBS54" s="131"/>
      <c r="EBT54" s="131"/>
      <c r="EBU54" s="131"/>
      <c r="EBV54" s="131"/>
      <c r="EBW54" s="131"/>
      <c r="EBX54" s="131"/>
      <c r="EBY54" s="131"/>
      <c r="EBZ54" s="131"/>
      <c r="ECA54" s="131"/>
      <c r="ECB54" s="132"/>
      <c r="ECC54" s="130"/>
      <c r="ECD54" s="131"/>
      <c r="ECE54" s="131"/>
      <c r="ECF54" s="131"/>
      <c r="ECG54" s="131"/>
      <c r="ECH54" s="131"/>
      <c r="ECI54" s="131"/>
      <c r="ECJ54" s="131"/>
      <c r="ECK54" s="131"/>
      <c r="ECL54" s="131"/>
      <c r="ECM54" s="131"/>
      <c r="ECN54" s="131"/>
      <c r="ECO54" s="131"/>
      <c r="ECP54" s="131"/>
      <c r="ECQ54" s="132"/>
      <c r="ECR54" s="130"/>
      <c r="ECS54" s="131"/>
      <c r="ECT54" s="131"/>
      <c r="ECU54" s="131"/>
      <c r="ECV54" s="131"/>
      <c r="ECW54" s="131"/>
      <c r="ECX54" s="131"/>
      <c r="ECY54" s="131"/>
      <c r="ECZ54" s="131"/>
      <c r="EDA54" s="131"/>
      <c r="EDB54" s="131"/>
      <c r="EDC54" s="131"/>
      <c r="EDD54" s="131"/>
      <c r="EDE54" s="131"/>
      <c r="EDF54" s="132"/>
      <c r="EDG54" s="130"/>
      <c r="EDH54" s="131"/>
      <c r="EDI54" s="131"/>
      <c r="EDJ54" s="131"/>
      <c r="EDK54" s="131"/>
      <c r="EDL54" s="131"/>
      <c r="EDM54" s="131"/>
      <c r="EDN54" s="131"/>
      <c r="EDO54" s="131"/>
      <c r="EDP54" s="131"/>
      <c r="EDQ54" s="131"/>
      <c r="EDR54" s="131"/>
      <c r="EDS54" s="131"/>
      <c r="EDT54" s="131"/>
      <c r="EDU54" s="132"/>
      <c r="EDV54" s="130"/>
      <c r="EDW54" s="131"/>
      <c r="EDX54" s="131"/>
      <c r="EDY54" s="131"/>
      <c r="EDZ54" s="131"/>
      <c r="EEA54" s="131"/>
      <c r="EEB54" s="131"/>
      <c r="EEC54" s="131"/>
      <c r="EED54" s="131"/>
      <c r="EEE54" s="131"/>
      <c r="EEF54" s="131"/>
      <c r="EEG54" s="131"/>
      <c r="EEH54" s="131"/>
      <c r="EEI54" s="131"/>
      <c r="EEJ54" s="132"/>
      <c r="EEK54" s="130"/>
      <c r="EEL54" s="131"/>
      <c r="EEM54" s="131"/>
      <c r="EEN54" s="131"/>
      <c r="EEO54" s="131"/>
      <c r="EEP54" s="131"/>
      <c r="EEQ54" s="131"/>
      <c r="EER54" s="131"/>
      <c r="EES54" s="131"/>
      <c r="EET54" s="131"/>
      <c r="EEU54" s="131"/>
      <c r="EEV54" s="131"/>
      <c r="EEW54" s="131"/>
      <c r="EEX54" s="131"/>
      <c r="EEY54" s="132"/>
      <c r="EEZ54" s="130"/>
      <c r="EFA54" s="131"/>
      <c r="EFB54" s="131"/>
      <c r="EFC54" s="131"/>
      <c r="EFD54" s="131"/>
      <c r="EFE54" s="131"/>
      <c r="EFF54" s="131"/>
      <c r="EFG54" s="131"/>
      <c r="EFH54" s="131"/>
      <c r="EFI54" s="131"/>
      <c r="EFJ54" s="131"/>
      <c r="EFK54" s="131"/>
      <c r="EFL54" s="131"/>
      <c r="EFM54" s="131"/>
      <c r="EFN54" s="132"/>
      <c r="EFO54" s="130"/>
      <c r="EFP54" s="131"/>
      <c r="EFQ54" s="131"/>
      <c r="EFR54" s="131"/>
      <c r="EFS54" s="131"/>
      <c r="EFT54" s="131"/>
      <c r="EFU54" s="131"/>
      <c r="EFV54" s="131"/>
      <c r="EFW54" s="131"/>
      <c r="EFX54" s="131"/>
      <c r="EFY54" s="131"/>
      <c r="EFZ54" s="131"/>
      <c r="EGA54" s="131"/>
      <c r="EGB54" s="131"/>
      <c r="EGC54" s="132"/>
      <c r="EGD54" s="130"/>
      <c r="EGE54" s="131"/>
      <c r="EGF54" s="131"/>
      <c r="EGG54" s="131"/>
      <c r="EGH54" s="131"/>
      <c r="EGI54" s="131"/>
      <c r="EGJ54" s="131"/>
      <c r="EGK54" s="131"/>
      <c r="EGL54" s="131"/>
      <c r="EGM54" s="131"/>
      <c r="EGN54" s="131"/>
      <c r="EGO54" s="131"/>
      <c r="EGP54" s="131"/>
      <c r="EGQ54" s="131"/>
      <c r="EGR54" s="132"/>
      <c r="EGS54" s="130"/>
      <c r="EGT54" s="131"/>
      <c r="EGU54" s="131"/>
      <c r="EGV54" s="131"/>
      <c r="EGW54" s="131"/>
      <c r="EGX54" s="131"/>
      <c r="EGY54" s="131"/>
      <c r="EGZ54" s="131"/>
      <c r="EHA54" s="131"/>
      <c r="EHB54" s="131"/>
      <c r="EHC54" s="131"/>
      <c r="EHD54" s="131"/>
      <c r="EHE54" s="131"/>
      <c r="EHF54" s="131"/>
      <c r="EHG54" s="132"/>
      <c r="EHH54" s="130"/>
      <c r="EHI54" s="131"/>
      <c r="EHJ54" s="131"/>
      <c r="EHK54" s="131"/>
      <c r="EHL54" s="131"/>
      <c r="EHM54" s="131"/>
      <c r="EHN54" s="131"/>
      <c r="EHO54" s="131"/>
      <c r="EHP54" s="131"/>
      <c r="EHQ54" s="131"/>
      <c r="EHR54" s="131"/>
      <c r="EHS54" s="131"/>
      <c r="EHT54" s="131"/>
      <c r="EHU54" s="131"/>
      <c r="EHV54" s="132"/>
      <c r="EHW54" s="130"/>
      <c r="EHX54" s="131"/>
      <c r="EHY54" s="131"/>
      <c r="EHZ54" s="131"/>
      <c r="EIA54" s="131"/>
      <c r="EIB54" s="131"/>
      <c r="EIC54" s="131"/>
      <c r="EID54" s="131"/>
      <c r="EIE54" s="131"/>
      <c r="EIF54" s="131"/>
      <c r="EIG54" s="131"/>
      <c r="EIH54" s="131"/>
      <c r="EII54" s="131"/>
      <c r="EIJ54" s="131"/>
      <c r="EIK54" s="132"/>
      <c r="EIL54" s="130"/>
      <c r="EIM54" s="131"/>
      <c r="EIN54" s="131"/>
      <c r="EIO54" s="131"/>
      <c r="EIP54" s="131"/>
      <c r="EIQ54" s="131"/>
      <c r="EIR54" s="131"/>
      <c r="EIS54" s="131"/>
      <c r="EIT54" s="131"/>
      <c r="EIU54" s="131"/>
      <c r="EIV54" s="131"/>
      <c r="EIW54" s="131"/>
      <c r="EIX54" s="131"/>
      <c r="EIY54" s="131"/>
      <c r="EIZ54" s="132"/>
      <c r="EJA54" s="130"/>
      <c r="EJB54" s="131"/>
      <c r="EJC54" s="131"/>
      <c r="EJD54" s="131"/>
      <c r="EJE54" s="131"/>
      <c r="EJF54" s="131"/>
      <c r="EJG54" s="131"/>
      <c r="EJH54" s="131"/>
      <c r="EJI54" s="131"/>
      <c r="EJJ54" s="131"/>
      <c r="EJK54" s="131"/>
      <c r="EJL54" s="131"/>
      <c r="EJM54" s="131"/>
      <c r="EJN54" s="131"/>
      <c r="EJO54" s="132"/>
      <c r="EJP54" s="130"/>
      <c r="EJQ54" s="131"/>
      <c r="EJR54" s="131"/>
      <c r="EJS54" s="131"/>
      <c r="EJT54" s="131"/>
      <c r="EJU54" s="131"/>
      <c r="EJV54" s="131"/>
      <c r="EJW54" s="131"/>
      <c r="EJX54" s="131"/>
      <c r="EJY54" s="131"/>
      <c r="EJZ54" s="131"/>
      <c r="EKA54" s="131"/>
      <c r="EKB54" s="131"/>
      <c r="EKC54" s="131"/>
      <c r="EKD54" s="132"/>
      <c r="EKE54" s="130"/>
      <c r="EKF54" s="131"/>
      <c r="EKG54" s="131"/>
      <c r="EKH54" s="131"/>
      <c r="EKI54" s="131"/>
      <c r="EKJ54" s="131"/>
      <c r="EKK54" s="131"/>
      <c r="EKL54" s="131"/>
      <c r="EKM54" s="131"/>
      <c r="EKN54" s="131"/>
      <c r="EKO54" s="131"/>
      <c r="EKP54" s="131"/>
      <c r="EKQ54" s="131"/>
      <c r="EKR54" s="131"/>
      <c r="EKS54" s="132"/>
      <c r="EKT54" s="130"/>
      <c r="EKU54" s="131"/>
      <c r="EKV54" s="131"/>
      <c r="EKW54" s="131"/>
      <c r="EKX54" s="131"/>
      <c r="EKY54" s="131"/>
      <c r="EKZ54" s="131"/>
      <c r="ELA54" s="131"/>
      <c r="ELB54" s="131"/>
      <c r="ELC54" s="131"/>
      <c r="ELD54" s="131"/>
      <c r="ELE54" s="131"/>
      <c r="ELF54" s="131"/>
      <c r="ELG54" s="131"/>
      <c r="ELH54" s="132"/>
      <c r="ELI54" s="130"/>
      <c r="ELJ54" s="131"/>
      <c r="ELK54" s="131"/>
      <c r="ELL54" s="131"/>
      <c r="ELM54" s="131"/>
      <c r="ELN54" s="131"/>
      <c r="ELO54" s="131"/>
      <c r="ELP54" s="131"/>
      <c r="ELQ54" s="131"/>
      <c r="ELR54" s="131"/>
      <c r="ELS54" s="131"/>
      <c r="ELT54" s="131"/>
      <c r="ELU54" s="131"/>
      <c r="ELV54" s="131"/>
      <c r="ELW54" s="132"/>
      <c r="ELX54" s="130"/>
      <c r="ELY54" s="131"/>
      <c r="ELZ54" s="131"/>
      <c r="EMA54" s="131"/>
      <c r="EMB54" s="131"/>
      <c r="EMC54" s="131"/>
      <c r="EMD54" s="131"/>
      <c r="EME54" s="131"/>
      <c r="EMF54" s="131"/>
      <c r="EMG54" s="131"/>
      <c r="EMH54" s="131"/>
      <c r="EMI54" s="131"/>
      <c r="EMJ54" s="131"/>
      <c r="EMK54" s="131"/>
      <c r="EML54" s="132"/>
      <c r="EMM54" s="130"/>
      <c r="EMN54" s="131"/>
      <c r="EMO54" s="131"/>
      <c r="EMP54" s="131"/>
      <c r="EMQ54" s="131"/>
      <c r="EMR54" s="131"/>
      <c r="EMS54" s="131"/>
      <c r="EMT54" s="131"/>
      <c r="EMU54" s="131"/>
      <c r="EMV54" s="131"/>
      <c r="EMW54" s="131"/>
      <c r="EMX54" s="131"/>
      <c r="EMY54" s="131"/>
      <c r="EMZ54" s="131"/>
      <c r="ENA54" s="132"/>
      <c r="ENB54" s="130"/>
      <c r="ENC54" s="131"/>
      <c r="END54" s="131"/>
      <c r="ENE54" s="131"/>
      <c r="ENF54" s="131"/>
      <c r="ENG54" s="131"/>
      <c r="ENH54" s="131"/>
      <c r="ENI54" s="131"/>
      <c r="ENJ54" s="131"/>
      <c r="ENK54" s="131"/>
      <c r="ENL54" s="131"/>
      <c r="ENM54" s="131"/>
      <c r="ENN54" s="131"/>
      <c r="ENO54" s="131"/>
      <c r="ENP54" s="132"/>
      <c r="ENQ54" s="130"/>
      <c r="ENR54" s="131"/>
      <c r="ENS54" s="131"/>
      <c r="ENT54" s="131"/>
      <c r="ENU54" s="131"/>
      <c r="ENV54" s="131"/>
      <c r="ENW54" s="131"/>
      <c r="ENX54" s="131"/>
      <c r="ENY54" s="131"/>
      <c r="ENZ54" s="131"/>
      <c r="EOA54" s="131"/>
      <c r="EOB54" s="131"/>
      <c r="EOC54" s="131"/>
      <c r="EOD54" s="131"/>
      <c r="EOE54" s="132"/>
      <c r="EOF54" s="130"/>
      <c r="EOG54" s="131"/>
      <c r="EOH54" s="131"/>
      <c r="EOI54" s="131"/>
      <c r="EOJ54" s="131"/>
      <c r="EOK54" s="131"/>
      <c r="EOL54" s="131"/>
      <c r="EOM54" s="131"/>
      <c r="EON54" s="131"/>
      <c r="EOO54" s="131"/>
      <c r="EOP54" s="131"/>
      <c r="EOQ54" s="131"/>
      <c r="EOR54" s="131"/>
      <c r="EOS54" s="131"/>
      <c r="EOT54" s="132"/>
      <c r="EOU54" s="130"/>
      <c r="EOV54" s="131"/>
      <c r="EOW54" s="131"/>
      <c r="EOX54" s="131"/>
      <c r="EOY54" s="131"/>
      <c r="EOZ54" s="131"/>
      <c r="EPA54" s="131"/>
      <c r="EPB54" s="131"/>
      <c r="EPC54" s="131"/>
      <c r="EPD54" s="131"/>
      <c r="EPE54" s="131"/>
      <c r="EPF54" s="131"/>
      <c r="EPG54" s="131"/>
      <c r="EPH54" s="131"/>
      <c r="EPI54" s="132"/>
      <c r="EPJ54" s="130"/>
      <c r="EPK54" s="131"/>
      <c r="EPL54" s="131"/>
      <c r="EPM54" s="131"/>
      <c r="EPN54" s="131"/>
      <c r="EPO54" s="131"/>
      <c r="EPP54" s="131"/>
      <c r="EPQ54" s="131"/>
      <c r="EPR54" s="131"/>
      <c r="EPS54" s="131"/>
      <c r="EPT54" s="131"/>
      <c r="EPU54" s="131"/>
      <c r="EPV54" s="131"/>
      <c r="EPW54" s="131"/>
      <c r="EPX54" s="132"/>
      <c r="EPY54" s="130"/>
      <c r="EPZ54" s="131"/>
      <c r="EQA54" s="131"/>
      <c r="EQB54" s="131"/>
      <c r="EQC54" s="131"/>
      <c r="EQD54" s="131"/>
      <c r="EQE54" s="131"/>
      <c r="EQF54" s="131"/>
      <c r="EQG54" s="131"/>
      <c r="EQH54" s="131"/>
      <c r="EQI54" s="131"/>
      <c r="EQJ54" s="131"/>
      <c r="EQK54" s="131"/>
      <c r="EQL54" s="131"/>
      <c r="EQM54" s="132"/>
      <c r="EQN54" s="130"/>
      <c r="EQO54" s="131"/>
      <c r="EQP54" s="131"/>
      <c r="EQQ54" s="131"/>
      <c r="EQR54" s="131"/>
      <c r="EQS54" s="131"/>
      <c r="EQT54" s="131"/>
      <c r="EQU54" s="131"/>
      <c r="EQV54" s="131"/>
      <c r="EQW54" s="131"/>
      <c r="EQX54" s="131"/>
      <c r="EQY54" s="131"/>
      <c r="EQZ54" s="131"/>
      <c r="ERA54" s="131"/>
      <c r="ERB54" s="132"/>
      <c r="ERC54" s="130"/>
      <c r="ERD54" s="131"/>
      <c r="ERE54" s="131"/>
      <c r="ERF54" s="131"/>
      <c r="ERG54" s="131"/>
      <c r="ERH54" s="131"/>
      <c r="ERI54" s="131"/>
      <c r="ERJ54" s="131"/>
      <c r="ERK54" s="131"/>
      <c r="ERL54" s="131"/>
      <c r="ERM54" s="131"/>
      <c r="ERN54" s="131"/>
      <c r="ERO54" s="131"/>
      <c r="ERP54" s="131"/>
      <c r="ERQ54" s="132"/>
      <c r="ERR54" s="130"/>
      <c r="ERS54" s="131"/>
      <c r="ERT54" s="131"/>
      <c r="ERU54" s="131"/>
      <c r="ERV54" s="131"/>
      <c r="ERW54" s="131"/>
      <c r="ERX54" s="131"/>
      <c r="ERY54" s="131"/>
      <c r="ERZ54" s="131"/>
      <c r="ESA54" s="131"/>
      <c r="ESB54" s="131"/>
      <c r="ESC54" s="131"/>
      <c r="ESD54" s="131"/>
      <c r="ESE54" s="131"/>
      <c r="ESF54" s="132"/>
      <c r="ESG54" s="130"/>
      <c r="ESH54" s="131"/>
      <c r="ESI54" s="131"/>
      <c r="ESJ54" s="131"/>
      <c r="ESK54" s="131"/>
      <c r="ESL54" s="131"/>
      <c r="ESM54" s="131"/>
      <c r="ESN54" s="131"/>
      <c r="ESO54" s="131"/>
      <c r="ESP54" s="131"/>
      <c r="ESQ54" s="131"/>
      <c r="ESR54" s="131"/>
      <c r="ESS54" s="131"/>
      <c r="EST54" s="131"/>
      <c r="ESU54" s="132"/>
      <c r="ESV54" s="130"/>
      <c r="ESW54" s="131"/>
      <c r="ESX54" s="131"/>
      <c r="ESY54" s="131"/>
      <c r="ESZ54" s="131"/>
      <c r="ETA54" s="131"/>
      <c r="ETB54" s="131"/>
      <c r="ETC54" s="131"/>
      <c r="ETD54" s="131"/>
      <c r="ETE54" s="131"/>
      <c r="ETF54" s="131"/>
      <c r="ETG54" s="131"/>
      <c r="ETH54" s="131"/>
      <c r="ETI54" s="131"/>
      <c r="ETJ54" s="132"/>
      <c r="ETK54" s="130"/>
      <c r="ETL54" s="131"/>
      <c r="ETM54" s="131"/>
      <c r="ETN54" s="131"/>
      <c r="ETO54" s="131"/>
      <c r="ETP54" s="131"/>
      <c r="ETQ54" s="131"/>
      <c r="ETR54" s="131"/>
      <c r="ETS54" s="131"/>
      <c r="ETT54" s="131"/>
      <c r="ETU54" s="131"/>
      <c r="ETV54" s="131"/>
      <c r="ETW54" s="131"/>
      <c r="ETX54" s="131"/>
      <c r="ETY54" s="132"/>
      <c r="ETZ54" s="130"/>
      <c r="EUA54" s="131"/>
      <c r="EUB54" s="131"/>
      <c r="EUC54" s="131"/>
      <c r="EUD54" s="131"/>
      <c r="EUE54" s="131"/>
      <c r="EUF54" s="131"/>
      <c r="EUG54" s="131"/>
      <c r="EUH54" s="131"/>
      <c r="EUI54" s="131"/>
      <c r="EUJ54" s="131"/>
      <c r="EUK54" s="131"/>
      <c r="EUL54" s="131"/>
      <c r="EUM54" s="131"/>
      <c r="EUN54" s="132"/>
      <c r="EUO54" s="130"/>
      <c r="EUP54" s="131"/>
      <c r="EUQ54" s="131"/>
      <c r="EUR54" s="131"/>
      <c r="EUS54" s="131"/>
      <c r="EUT54" s="131"/>
      <c r="EUU54" s="131"/>
      <c r="EUV54" s="131"/>
      <c r="EUW54" s="131"/>
      <c r="EUX54" s="131"/>
      <c r="EUY54" s="131"/>
      <c r="EUZ54" s="131"/>
      <c r="EVA54" s="131"/>
      <c r="EVB54" s="131"/>
      <c r="EVC54" s="132"/>
      <c r="EVD54" s="130"/>
      <c r="EVE54" s="131"/>
      <c r="EVF54" s="131"/>
      <c r="EVG54" s="131"/>
      <c r="EVH54" s="131"/>
      <c r="EVI54" s="131"/>
      <c r="EVJ54" s="131"/>
      <c r="EVK54" s="131"/>
      <c r="EVL54" s="131"/>
      <c r="EVM54" s="131"/>
      <c r="EVN54" s="131"/>
      <c r="EVO54" s="131"/>
      <c r="EVP54" s="131"/>
      <c r="EVQ54" s="131"/>
      <c r="EVR54" s="132"/>
      <c r="EVS54" s="130"/>
      <c r="EVT54" s="131"/>
      <c r="EVU54" s="131"/>
      <c r="EVV54" s="131"/>
      <c r="EVW54" s="131"/>
      <c r="EVX54" s="131"/>
      <c r="EVY54" s="131"/>
      <c r="EVZ54" s="131"/>
      <c r="EWA54" s="131"/>
      <c r="EWB54" s="131"/>
      <c r="EWC54" s="131"/>
      <c r="EWD54" s="131"/>
      <c r="EWE54" s="131"/>
      <c r="EWF54" s="131"/>
      <c r="EWG54" s="132"/>
      <c r="EWH54" s="130"/>
      <c r="EWI54" s="131"/>
      <c r="EWJ54" s="131"/>
      <c r="EWK54" s="131"/>
      <c r="EWL54" s="131"/>
      <c r="EWM54" s="131"/>
      <c r="EWN54" s="131"/>
      <c r="EWO54" s="131"/>
      <c r="EWP54" s="131"/>
      <c r="EWQ54" s="131"/>
      <c r="EWR54" s="131"/>
      <c r="EWS54" s="131"/>
      <c r="EWT54" s="131"/>
      <c r="EWU54" s="131"/>
      <c r="EWV54" s="132"/>
      <c r="EWW54" s="130"/>
      <c r="EWX54" s="131"/>
      <c r="EWY54" s="131"/>
      <c r="EWZ54" s="131"/>
      <c r="EXA54" s="131"/>
      <c r="EXB54" s="131"/>
      <c r="EXC54" s="131"/>
      <c r="EXD54" s="131"/>
      <c r="EXE54" s="131"/>
      <c r="EXF54" s="131"/>
      <c r="EXG54" s="131"/>
      <c r="EXH54" s="131"/>
      <c r="EXI54" s="131"/>
      <c r="EXJ54" s="131"/>
      <c r="EXK54" s="132"/>
      <c r="EXL54" s="130"/>
      <c r="EXM54" s="131"/>
      <c r="EXN54" s="131"/>
      <c r="EXO54" s="131"/>
      <c r="EXP54" s="131"/>
      <c r="EXQ54" s="131"/>
      <c r="EXR54" s="131"/>
      <c r="EXS54" s="131"/>
      <c r="EXT54" s="131"/>
      <c r="EXU54" s="131"/>
      <c r="EXV54" s="131"/>
      <c r="EXW54" s="131"/>
      <c r="EXX54" s="131"/>
      <c r="EXY54" s="131"/>
      <c r="EXZ54" s="132"/>
      <c r="EYA54" s="130"/>
      <c r="EYB54" s="131"/>
      <c r="EYC54" s="131"/>
      <c r="EYD54" s="131"/>
      <c r="EYE54" s="131"/>
      <c r="EYF54" s="131"/>
      <c r="EYG54" s="131"/>
      <c r="EYH54" s="131"/>
      <c r="EYI54" s="131"/>
      <c r="EYJ54" s="131"/>
      <c r="EYK54" s="131"/>
      <c r="EYL54" s="131"/>
      <c r="EYM54" s="131"/>
      <c r="EYN54" s="131"/>
      <c r="EYO54" s="132"/>
      <c r="EYP54" s="130"/>
      <c r="EYQ54" s="131"/>
      <c r="EYR54" s="131"/>
      <c r="EYS54" s="131"/>
      <c r="EYT54" s="131"/>
      <c r="EYU54" s="131"/>
      <c r="EYV54" s="131"/>
      <c r="EYW54" s="131"/>
      <c r="EYX54" s="131"/>
      <c r="EYY54" s="131"/>
      <c r="EYZ54" s="131"/>
      <c r="EZA54" s="131"/>
      <c r="EZB54" s="131"/>
      <c r="EZC54" s="131"/>
      <c r="EZD54" s="132"/>
      <c r="EZE54" s="130"/>
      <c r="EZF54" s="131"/>
      <c r="EZG54" s="131"/>
      <c r="EZH54" s="131"/>
      <c r="EZI54" s="131"/>
      <c r="EZJ54" s="131"/>
      <c r="EZK54" s="131"/>
      <c r="EZL54" s="131"/>
      <c r="EZM54" s="131"/>
      <c r="EZN54" s="131"/>
      <c r="EZO54" s="131"/>
      <c r="EZP54" s="131"/>
      <c r="EZQ54" s="131"/>
      <c r="EZR54" s="131"/>
      <c r="EZS54" s="132"/>
      <c r="EZT54" s="130"/>
      <c r="EZU54" s="131"/>
      <c r="EZV54" s="131"/>
      <c r="EZW54" s="131"/>
      <c r="EZX54" s="131"/>
      <c r="EZY54" s="131"/>
      <c r="EZZ54" s="131"/>
      <c r="FAA54" s="131"/>
      <c r="FAB54" s="131"/>
      <c r="FAC54" s="131"/>
      <c r="FAD54" s="131"/>
      <c r="FAE54" s="131"/>
      <c r="FAF54" s="131"/>
      <c r="FAG54" s="131"/>
      <c r="FAH54" s="132"/>
      <c r="FAI54" s="130"/>
      <c r="FAJ54" s="131"/>
      <c r="FAK54" s="131"/>
      <c r="FAL54" s="131"/>
      <c r="FAM54" s="131"/>
      <c r="FAN54" s="131"/>
      <c r="FAO54" s="131"/>
      <c r="FAP54" s="131"/>
      <c r="FAQ54" s="131"/>
      <c r="FAR54" s="131"/>
      <c r="FAS54" s="131"/>
      <c r="FAT54" s="131"/>
      <c r="FAU54" s="131"/>
      <c r="FAV54" s="131"/>
      <c r="FAW54" s="132"/>
      <c r="FAX54" s="130"/>
      <c r="FAY54" s="131"/>
      <c r="FAZ54" s="131"/>
      <c r="FBA54" s="131"/>
      <c r="FBB54" s="131"/>
      <c r="FBC54" s="131"/>
      <c r="FBD54" s="131"/>
      <c r="FBE54" s="131"/>
      <c r="FBF54" s="131"/>
      <c r="FBG54" s="131"/>
      <c r="FBH54" s="131"/>
      <c r="FBI54" s="131"/>
      <c r="FBJ54" s="131"/>
      <c r="FBK54" s="131"/>
      <c r="FBL54" s="132"/>
      <c r="FBM54" s="130"/>
      <c r="FBN54" s="131"/>
      <c r="FBO54" s="131"/>
      <c r="FBP54" s="131"/>
      <c r="FBQ54" s="131"/>
      <c r="FBR54" s="131"/>
      <c r="FBS54" s="131"/>
      <c r="FBT54" s="131"/>
      <c r="FBU54" s="131"/>
      <c r="FBV54" s="131"/>
      <c r="FBW54" s="131"/>
      <c r="FBX54" s="131"/>
      <c r="FBY54" s="131"/>
      <c r="FBZ54" s="131"/>
      <c r="FCA54" s="132"/>
      <c r="FCB54" s="130"/>
      <c r="FCC54" s="131"/>
      <c r="FCD54" s="131"/>
      <c r="FCE54" s="131"/>
      <c r="FCF54" s="131"/>
      <c r="FCG54" s="131"/>
      <c r="FCH54" s="131"/>
      <c r="FCI54" s="131"/>
      <c r="FCJ54" s="131"/>
      <c r="FCK54" s="131"/>
      <c r="FCL54" s="131"/>
      <c r="FCM54" s="131"/>
      <c r="FCN54" s="131"/>
      <c r="FCO54" s="131"/>
      <c r="FCP54" s="132"/>
      <c r="FCQ54" s="130"/>
      <c r="FCR54" s="131"/>
      <c r="FCS54" s="131"/>
      <c r="FCT54" s="131"/>
      <c r="FCU54" s="131"/>
      <c r="FCV54" s="131"/>
      <c r="FCW54" s="131"/>
      <c r="FCX54" s="131"/>
      <c r="FCY54" s="131"/>
      <c r="FCZ54" s="131"/>
      <c r="FDA54" s="131"/>
      <c r="FDB54" s="131"/>
      <c r="FDC54" s="131"/>
      <c r="FDD54" s="131"/>
      <c r="FDE54" s="132"/>
      <c r="FDF54" s="130"/>
      <c r="FDG54" s="131"/>
      <c r="FDH54" s="131"/>
      <c r="FDI54" s="131"/>
      <c r="FDJ54" s="131"/>
      <c r="FDK54" s="131"/>
      <c r="FDL54" s="131"/>
      <c r="FDM54" s="131"/>
      <c r="FDN54" s="131"/>
      <c r="FDO54" s="131"/>
      <c r="FDP54" s="131"/>
      <c r="FDQ54" s="131"/>
      <c r="FDR54" s="131"/>
      <c r="FDS54" s="131"/>
      <c r="FDT54" s="132"/>
      <c r="FDU54" s="130"/>
      <c r="FDV54" s="131"/>
      <c r="FDW54" s="131"/>
      <c r="FDX54" s="131"/>
      <c r="FDY54" s="131"/>
      <c r="FDZ54" s="131"/>
      <c r="FEA54" s="131"/>
      <c r="FEB54" s="131"/>
      <c r="FEC54" s="131"/>
      <c r="FED54" s="131"/>
      <c r="FEE54" s="131"/>
      <c r="FEF54" s="131"/>
      <c r="FEG54" s="131"/>
      <c r="FEH54" s="131"/>
      <c r="FEI54" s="132"/>
      <c r="FEJ54" s="130"/>
      <c r="FEK54" s="131"/>
      <c r="FEL54" s="131"/>
      <c r="FEM54" s="131"/>
      <c r="FEN54" s="131"/>
      <c r="FEO54" s="131"/>
      <c r="FEP54" s="131"/>
      <c r="FEQ54" s="131"/>
      <c r="FER54" s="131"/>
      <c r="FES54" s="131"/>
      <c r="FET54" s="131"/>
      <c r="FEU54" s="131"/>
      <c r="FEV54" s="131"/>
      <c r="FEW54" s="131"/>
      <c r="FEX54" s="132"/>
      <c r="FEY54" s="130"/>
      <c r="FEZ54" s="131"/>
      <c r="FFA54" s="131"/>
      <c r="FFB54" s="131"/>
      <c r="FFC54" s="131"/>
      <c r="FFD54" s="131"/>
      <c r="FFE54" s="131"/>
      <c r="FFF54" s="131"/>
      <c r="FFG54" s="131"/>
      <c r="FFH54" s="131"/>
      <c r="FFI54" s="131"/>
      <c r="FFJ54" s="131"/>
      <c r="FFK54" s="131"/>
      <c r="FFL54" s="131"/>
      <c r="FFM54" s="132"/>
      <c r="FFN54" s="130"/>
      <c r="FFO54" s="131"/>
      <c r="FFP54" s="131"/>
      <c r="FFQ54" s="131"/>
      <c r="FFR54" s="131"/>
      <c r="FFS54" s="131"/>
      <c r="FFT54" s="131"/>
      <c r="FFU54" s="131"/>
      <c r="FFV54" s="131"/>
      <c r="FFW54" s="131"/>
      <c r="FFX54" s="131"/>
      <c r="FFY54" s="131"/>
      <c r="FFZ54" s="131"/>
      <c r="FGA54" s="131"/>
      <c r="FGB54" s="132"/>
      <c r="FGC54" s="130"/>
      <c r="FGD54" s="131"/>
      <c r="FGE54" s="131"/>
      <c r="FGF54" s="131"/>
      <c r="FGG54" s="131"/>
      <c r="FGH54" s="131"/>
      <c r="FGI54" s="131"/>
      <c r="FGJ54" s="131"/>
      <c r="FGK54" s="131"/>
      <c r="FGL54" s="131"/>
      <c r="FGM54" s="131"/>
      <c r="FGN54" s="131"/>
      <c r="FGO54" s="131"/>
      <c r="FGP54" s="131"/>
      <c r="FGQ54" s="132"/>
      <c r="FGR54" s="130"/>
      <c r="FGS54" s="131"/>
      <c r="FGT54" s="131"/>
      <c r="FGU54" s="131"/>
      <c r="FGV54" s="131"/>
      <c r="FGW54" s="131"/>
      <c r="FGX54" s="131"/>
      <c r="FGY54" s="131"/>
      <c r="FGZ54" s="131"/>
      <c r="FHA54" s="131"/>
      <c r="FHB54" s="131"/>
      <c r="FHC54" s="131"/>
      <c r="FHD54" s="131"/>
      <c r="FHE54" s="131"/>
      <c r="FHF54" s="132"/>
      <c r="FHG54" s="130"/>
      <c r="FHH54" s="131"/>
      <c r="FHI54" s="131"/>
      <c r="FHJ54" s="131"/>
      <c r="FHK54" s="131"/>
      <c r="FHL54" s="131"/>
      <c r="FHM54" s="131"/>
      <c r="FHN54" s="131"/>
      <c r="FHO54" s="131"/>
      <c r="FHP54" s="131"/>
      <c r="FHQ54" s="131"/>
      <c r="FHR54" s="131"/>
      <c r="FHS54" s="131"/>
      <c r="FHT54" s="131"/>
      <c r="FHU54" s="132"/>
      <c r="FHV54" s="130"/>
      <c r="FHW54" s="131"/>
      <c r="FHX54" s="131"/>
      <c r="FHY54" s="131"/>
      <c r="FHZ54" s="131"/>
      <c r="FIA54" s="131"/>
      <c r="FIB54" s="131"/>
      <c r="FIC54" s="131"/>
      <c r="FID54" s="131"/>
      <c r="FIE54" s="131"/>
      <c r="FIF54" s="131"/>
      <c r="FIG54" s="131"/>
      <c r="FIH54" s="131"/>
      <c r="FII54" s="131"/>
      <c r="FIJ54" s="132"/>
      <c r="FIK54" s="130"/>
      <c r="FIL54" s="131"/>
      <c r="FIM54" s="131"/>
      <c r="FIN54" s="131"/>
      <c r="FIO54" s="131"/>
      <c r="FIP54" s="131"/>
      <c r="FIQ54" s="131"/>
      <c r="FIR54" s="131"/>
      <c r="FIS54" s="131"/>
      <c r="FIT54" s="131"/>
      <c r="FIU54" s="131"/>
      <c r="FIV54" s="131"/>
      <c r="FIW54" s="131"/>
      <c r="FIX54" s="131"/>
      <c r="FIY54" s="132"/>
      <c r="FIZ54" s="130"/>
      <c r="FJA54" s="131"/>
      <c r="FJB54" s="131"/>
      <c r="FJC54" s="131"/>
      <c r="FJD54" s="131"/>
      <c r="FJE54" s="131"/>
      <c r="FJF54" s="131"/>
      <c r="FJG54" s="131"/>
      <c r="FJH54" s="131"/>
      <c r="FJI54" s="131"/>
      <c r="FJJ54" s="131"/>
      <c r="FJK54" s="131"/>
      <c r="FJL54" s="131"/>
      <c r="FJM54" s="131"/>
      <c r="FJN54" s="132"/>
      <c r="FJO54" s="130"/>
      <c r="FJP54" s="131"/>
      <c r="FJQ54" s="131"/>
      <c r="FJR54" s="131"/>
      <c r="FJS54" s="131"/>
      <c r="FJT54" s="131"/>
      <c r="FJU54" s="131"/>
      <c r="FJV54" s="131"/>
      <c r="FJW54" s="131"/>
      <c r="FJX54" s="131"/>
      <c r="FJY54" s="131"/>
      <c r="FJZ54" s="131"/>
      <c r="FKA54" s="131"/>
      <c r="FKB54" s="131"/>
      <c r="FKC54" s="132"/>
      <c r="FKD54" s="130"/>
      <c r="FKE54" s="131"/>
      <c r="FKF54" s="131"/>
      <c r="FKG54" s="131"/>
      <c r="FKH54" s="131"/>
      <c r="FKI54" s="131"/>
      <c r="FKJ54" s="131"/>
      <c r="FKK54" s="131"/>
      <c r="FKL54" s="131"/>
      <c r="FKM54" s="131"/>
      <c r="FKN54" s="131"/>
      <c r="FKO54" s="131"/>
      <c r="FKP54" s="131"/>
      <c r="FKQ54" s="131"/>
      <c r="FKR54" s="132"/>
      <c r="FKS54" s="130"/>
      <c r="FKT54" s="131"/>
      <c r="FKU54" s="131"/>
      <c r="FKV54" s="131"/>
      <c r="FKW54" s="131"/>
      <c r="FKX54" s="131"/>
      <c r="FKY54" s="131"/>
      <c r="FKZ54" s="131"/>
      <c r="FLA54" s="131"/>
      <c r="FLB54" s="131"/>
      <c r="FLC54" s="131"/>
      <c r="FLD54" s="131"/>
      <c r="FLE54" s="131"/>
      <c r="FLF54" s="131"/>
      <c r="FLG54" s="132"/>
      <c r="FLH54" s="130"/>
      <c r="FLI54" s="131"/>
      <c r="FLJ54" s="131"/>
      <c r="FLK54" s="131"/>
      <c r="FLL54" s="131"/>
      <c r="FLM54" s="131"/>
      <c r="FLN54" s="131"/>
      <c r="FLO54" s="131"/>
      <c r="FLP54" s="131"/>
      <c r="FLQ54" s="131"/>
      <c r="FLR54" s="131"/>
      <c r="FLS54" s="131"/>
      <c r="FLT54" s="131"/>
      <c r="FLU54" s="131"/>
      <c r="FLV54" s="132"/>
      <c r="FLW54" s="130"/>
      <c r="FLX54" s="131"/>
      <c r="FLY54" s="131"/>
      <c r="FLZ54" s="131"/>
      <c r="FMA54" s="131"/>
      <c r="FMB54" s="131"/>
      <c r="FMC54" s="131"/>
      <c r="FMD54" s="131"/>
      <c r="FME54" s="131"/>
      <c r="FMF54" s="131"/>
      <c r="FMG54" s="131"/>
      <c r="FMH54" s="131"/>
      <c r="FMI54" s="131"/>
      <c r="FMJ54" s="131"/>
      <c r="FMK54" s="132"/>
      <c r="FML54" s="130"/>
      <c r="FMM54" s="131"/>
      <c r="FMN54" s="131"/>
      <c r="FMO54" s="131"/>
      <c r="FMP54" s="131"/>
      <c r="FMQ54" s="131"/>
      <c r="FMR54" s="131"/>
      <c r="FMS54" s="131"/>
      <c r="FMT54" s="131"/>
      <c r="FMU54" s="131"/>
      <c r="FMV54" s="131"/>
      <c r="FMW54" s="131"/>
      <c r="FMX54" s="131"/>
      <c r="FMY54" s="131"/>
      <c r="FMZ54" s="132"/>
      <c r="FNA54" s="130"/>
      <c r="FNB54" s="131"/>
      <c r="FNC54" s="131"/>
      <c r="FND54" s="131"/>
      <c r="FNE54" s="131"/>
      <c r="FNF54" s="131"/>
      <c r="FNG54" s="131"/>
      <c r="FNH54" s="131"/>
      <c r="FNI54" s="131"/>
      <c r="FNJ54" s="131"/>
      <c r="FNK54" s="131"/>
      <c r="FNL54" s="131"/>
      <c r="FNM54" s="131"/>
      <c r="FNN54" s="131"/>
      <c r="FNO54" s="132"/>
      <c r="FNP54" s="130"/>
      <c r="FNQ54" s="131"/>
      <c r="FNR54" s="131"/>
      <c r="FNS54" s="131"/>
      <c r="FNT54" s="131"/>
      <c r="FNU54" s="131"/>
      <c r="FNV54" s="131"/>
      <c r="FNW54" s="131"/>
      <c r="FNX54" s="131"/>
      <c r="FNY54" s="131"/>
      <c r="FNZ54" s="131"/>
      <c r="FOA54" s="131"/>
      <c r="FOB54" s="131"/>
      <c r="FOC54" s="131"/>
      <c r="FOD54" s="132"/>
      <c r="FOE54" s="130"/>
      <c r="FOF54" s="131"/>
      <c r="FOG54" s="131"/>
      <c r="FOH54" s="131"/>
      <c r="FOI54" s="131"/>
      <c r="FOJ54" s="131"/>
      <c r="FOK54" s="131"/>
      <c r="FOL54" s="131"/>
      <c r="FOM54" s="131"/>
      <c r="FON54" s="131"/>
      <c r="FOO54" s="131"/>
      <c r="FOP54" s="131"/>
      <c r="FOQ54" s="131"/>
      <c r="FOR54" s="131"/>
      <c r="FOS54" s="132"/>
      <c r="FOT54" s="130"/>
      <c r="FOU54" s="131"/>
      <c r="FOV54" s="131"/>
      <c r="FOW54" s="131"/>
      <c r="FOX54" s="131"/>
      <c r="FOY54" s="131"/>
      <c r="FOZ54" s="131"/>
      <c r="FPA54" s="131"/>
      <c r="FPB54" s="131"/>
      <c r="FPC54" s="131"/>
      <c r="FPD54" s="131"/>
      <c r="FPE54" s="131"/>
      <c r="FPF54" s="131"/>
      <c r="FPG54" s="131"/>
      <c r="FPH54" s="132"/>
      <c r="FPI54" s="130"/>
      <c r="FPJ54" s="131"/>
      <c r="FPK54" s="131"/>
      <c r="FPL54" s="131"/>
      <c r="FPM54" s="131"/>
      <c r="FPN54" s="131"/>
      <c r="FPO54" s="131"/>
      <c r="FPP54" s="131"/>
      <c r="FPQ54" s="131"/>
      <c r="FPR54" s="131"/>
      <c r="FPS54" s="131"/>
      <c r="FPT54" s="131"/>
      <c r="FPU54" s="131"/>
      <c r="FPV54" s="131"/>
      <c r="FPW54" s="132"/>
      <c r="FPX54" s="130"/>
      <c r="FPY54" s="131"/>
      <c r="FPZ54" s="131"/>
      <c r="FQA54" s="131"/>
      <c r="FQB54" s="131"/>
      <c r="FQC54" s="131"/>
      <c r="FQD54" s="131"/>
      <c r="FQE54" s="131"/>
      <c r="FQF54" s="131"/>
      <c r="FQG54" s="131"/>
      <c r="FQH54" s="131"/>
      <c r="FQI54" s="131"/>
      <c r="FQJ54" s="131"/>
      <c r="FQK54" s="131"/>
      <c r="FQL54" s="132"/>
      <c r="FQM54" s="130"/>
      <c r="FQN54" s="131"/>
      <c r="FQO54" s="131"/>
      <c r="FQP54" s="131"/>
      <c r="FQQ54" s="131"/>
      <c r="FQR54" s="131"/>
      <c r="FQS54" s="131"/>
      <c r="FQT54" s="131"/>
      <c r="FQU54" s="131"/>
      <c r="FQV54" s="131"/>
      <c r="FQW54" s="131"/>
      <c r="FQX54" s="131"/>
      <c r="FQY54" s="131"/>
      <c r="FQZ54" s="131"/>
      <c r="FRA54" s="132"/>
      <c r="FRB54" s="130"/>
      <c r="FRC54" s="131"/>
      <c r="FRD54" s="131"/>
      <c r="FRE54" s="131"/>
      <c r="FRF54" s="131"/>
      <c r="FRG54" s="131"/>
      <c r="FRH54" s="131"/>
      <c r="FRI54" s="131"/>
      <c r="FRJ54" s="131"/>
      <c r="FRK54" s="131"/>
      <c r="FRL54" s="131"/>
      <c r="FRM54" s="131"/>
      <c r="FRN54" s="131"/>
      <c r="FRO54" s="131"/>
      <c r="FRP54" s="132"/>
      <c r="FRQ54" s="130"/>
      <c r="FRR54" s="131"/>
      <c r="FRS54" s="131"/>
      <c r="FRT54" s="131"/>
      <c r="FRU54" s="131"/>
      <c r="FRV54" s="131"/>
      <c r="FRW54" s="131"/>
      <c r="FRX54" s="131"/>
      <c r="FRY54" s="131"/>
      <c r="FRZ54" s="131"/>
      <c r="FSA54" s="131"/>
      <c r="FSB54" s="131"/>
      <c r="FSC54" s="131"/>
      <c r="FSD54" s="131"/>
      <c r="FSE54" s="132"/>
      <c r="FSF54" s="130"/>
      <c r="FSG54" s="131"/>
      <c r="FSH54" s="131"/>
      <c r="FSI54" s="131"/>
      <c r="FSJ54" s="131"/>
      <c r="FSK54" s="131"/>
      <c r="FSL54" s="131"/>
      <c r="FSM54" s="131"/>
      <c r="FSN54" s="131"/>
      <c r="FSO54" s="131"/>
      <c r="FSP54" s="131"/>
      <c r="FSQ54" s="131"/>
      <c r="FSR54" s="131"/>
      <c r="FSS54" s="131"/>
      <c r="FST54" s="132"/>
      <c r="FSU54" s="130"/>
      <c r="FSV54" s="131"/>
      <c r="FSW54" s="131"/>
      <c r="FSX54" s="131"/>
      <c r="FSY54" s="131"/>
      <c r="FSZ54" s="131"/>
      <c r="FTA54" s="131"/>
      <c r="FTB54" s="131"/>
      <c r="FTC54" s="131"/>
      <c r="FTD54" s="131"/>
      <c r="FTE54" s="131"/>
      <c r="FTF54" s="131"/>
      <c r="FTG54" s="131"/>
      <c r="FTH54" s="131"/>
      <c r="FTI54" s="132"/>
      <c r="FTJ54" s="130"/>
      <c r="FTK54" s="131"/>
      <c r="FTL54" s="131"/>
      <c r="FTM54" s="131"/>
      <c r="FTN54" s="131"/>
      <c r="FTO54" s="131"/>
      <c r="FTP54" s="131"/>
      <c r="FTQ54" s="131"/>
      <c r="FTR54" s="131"/>
      <c r="FTS54" s="131"/>
      <c r="FTT54" s="131"/>
      <c r="FTU54" s="131"/>
      <c r="FTV54" s="131"/>
      <c r="FTW54" s="131"/>
      <c r="FTX54" s="132"/>
      <c r="FTY54" s="130"/>
      <c r="FTZ54" s="131"/>
      <c r="FUA54" s="131"/>
      <c r="FUB54" s="131"/>
      <c r="FUC54" s="131"/>
      <c r="FUD54" s="131"/>
      <c r="FUE54" s="131"/>
      <c r="FUF54" s="131"/>
      <c r="FUG54" s="131"/>
      <c r="FUH54" s="131"/>
      <c r="FUI54" s="131"/>
      <c r="FUJ54" s="131"/>
      <c r="FUK54" s="131"/>
      <c r="FUL54" s="131"/>
      <c r="FUM54" s="132"/>
      <c r="FUN54" s="130"/>
      <c r="FUO54" s="131"/>
      <c r="FUP54" s="131"/>
      <c r="FUQ54" s="131"/>
      <c r="FUR54" s="131"/>
      <c r="FUS54" s="131"/>
      <c r="FUT54" s="131"/>
      <c r="FUU54" s="131"/>
      <c r="FUV54" s="131"/>
      <c r="FUW54" s="131"/>
      <c r="FUX54" s="131"/>
      <c r="FUY54" s="131"/>
      <c r="FUZ54" s="131"/>
      <c r="FVA54" s="131"/>
      <c r="FVB54" s="132"/>
      <c r="FVC54" s="130"/>
      <c r="FVD54" s="131"/>
      <c r="FVE54" s="131"/>
      <c r="FVF54" s="131"/>
      <c r="FVG54" s="131"/>
      <c r="FVH54" s="131"/>
      <c r="FVI54" s="131"/>
      <c r="FVJ54" s="131"/>
      <c r="FVK54" s="131"/>
      <c r="FVL54" s="131"/>
      <c r="FVM54" s="131"/>
      <c r="FVN54" s="131"/>
      <c r="FVO54" s="131"/>
      <c r="FVP54" s="131"/>
      <c r="FVQ54" s="132"/>
      <c r="FVR54" s="130"/>
      <c r="FVS54" s="131"/>
      <c r="FVT54" s="131"/>
      <c r="FVU54" s="131"/>
      <c r="FVV54" s="131"/>
      <c r="FVW54" s="131"/>
      <c r="FVX54" s="131"/>
      <c r="FVY54" s="131"/>
      <c r="FVZ54" s="131"/>
      <c r="FWA54" s="131"/>
      <c r="FWB54" s="131"/>
      <c r="FWC54" s="131"/>
      <c r="FWD54" s="131"/>
      <c r="FWE54" s="131"/>
      <c r="FWF54" s="132"/>
      <c r="FWG54" s="130"/>
      <c r="FWH54" s="131"/>
      <c r="FWI54" s="131"/>
      <c r="FWJ54" s="131"/>
      <c r="FWK54" s="131"/>
      <c r="FWL54" s="131"/>
      <c r="FWM54" s="131"/>
      <c r="FWN54" s="131"/>
      <c r="FWO54" s="131"/>
      <c r="FWP54" s="131"/>
      <c r="FWQ54" s="131"/>
      <c r="FWR54" s="131"/>
      <c r="FWS54" s="131"/>
      <c r="FWT54" s="131"/>
      <c r="FWU54" s="132"/>
      <c r="FWV54" s="130"/>
      <c r="FWW54" s="131"/>
      <c r="FWX54" s="131"/>
      <c r="FWY54" s="131"/>
      <c r="FWZ54" s="131"/>
      <c r="FXA54" s="131"/>
      <c r="FXB54" s="131"/>
      <c r="FXC54" s="131"/>
      <c r="FXD54" s="131"/>
      <c r="FXE54" s="131"/>
      <c r="FXF54" s="131"/>
      <c r="FXG54" s="131"/>
      <c r="FXH54" s="131"/>
      <c r="FXI54" s="131"/>
      <c r="FXJ54" s="132"/>
      <c r="FXK54" s="130"/>
      <c r="FXL54" s="131"/>
      <c r="FXM54" s="131"/>
      <c r="FXN54" s="131"/>
      <c r="FXO54" s="131"/>
      <c r="FXP54" s="131"/>
      <c r="FXQ54" s="131"/>
      <c r="FXR54" s="131"/>
      <c r="FXS54" s="131"/>
      <c r="FXT54" s="131"/>
      <c r="FXU54" s="131"/>
      <c r="FXV54" s="131"/>
      <c r="FXW54" s="131"/>
      <c r="FXX54" s="131"/>
      <c r="FXY54" s="132"/>
      <c r="FXZ54" s="130"/>
      <c r="FYA54" s="131"/>
      <c r="FYB54" s="131"/>
      <c r="FYC54" s="131"/>
      <c r="FYD54" s="131"/>
      <c r="FYE54" s="131"/>
      <c r="FYF54" s="131"/>
      <c r="FYG54" s="131"/>
      <c r="FYH54" s="131"/>
      <c r="FYI54" s="131"/>
      <c r="FYJ54" s="131"/>
      <c r="FYK54" s="131"/>
      <c r="FYL54" s="131"/>
      <c r="FYM54" s="131"/>
      <c r="FYN54" s="132"/>
      <c r="FYO54" s="130"/>
      <c r="FYP54" s="131"/>
      <c r="FYQ54" s="131"/>
      <c r="FYR54" s="131"/>
      <c r="FYS54" s="131"/>
      <c r="FYT54" s="131"/>
      <c r="FYU54" s="131"/>
      <c r="FYV54" s="131"/>
      <c r="FYW54" s="131"/>
      <c r="FYX54" s="131"/>
      <c r="FYY54" s="131"/>
      <c r="FYZ54" s="131"/>
      <c r="FZA54" s="131"/>
      <c r="FZB54" s="131"/>
      <c r="FZC54" s="132"/>
      <c r="FZD54" s="130"/>
      <c r="FZE54" s="131"/>
      <c r="FZF54" s="131"/>
      <c r="FZG54" s="131"/>
      <c r="FZH54" s="131"/>
      <c r="FZI54" s="131"/>
      <c r="FZJ54" s="131"/>
      <c r="FZK54" s="131"/>
      <c r="FZL54" s="131"/>
      <c r="FZM54" s="131"/>
      <c r="FZN54" s="131"/>
      <c r="FZO54" s="131"/>
      <c r="FZP54" s="131"/>
      <c r="FZQ54" s="131"/>
      <c r="FZR54" s="132"/>
      <c r="FZS54" s="130"/>
      <c r="FZT54" s="131"/>
      <c r="FZU54" s="131"/>
      <c r="FZV54" s="131"/>
      <c r="FZW54" s="131"/>
      <c r="FZX54" s="131"/>
      <c r="FZY54" s="131"/>
      <c r="FZZ54" s="131"/>
      <c r="GAA54" s="131"/>
      <c r="GAB54" s="131"/>
      <c r="GAC54" s="131"/>
      <c r="GAD54" s="131"/>
      <c r="GAE54" s="131"/>
      <c r="GAF54" s="131"/>
      <c r="GAG54" s="132"/>
      <c r="GAH54" s="130"/>
      <c r="GAI54" s="131"/>
      <c r="GAJ54" s="131"/>
      <c r="GAK54" s="131"/>
      <c r="GAL54" s="131"/>
      <c r="GAM54" s="131"/>
      <c r="GAN54" s="131"/>
      <c r="GAO54" s="131"/>
      <c r="GAP54" s="131"/>
      <c r="GAQ54" s="131"/>
      <c r="GAR54" s="131"/>
      <c r="GAS54" s="131"/>
      <c r="GAT54" s="131"/>
      <c r="GAU54" s="131"/>
      <c r="GAV54" s="132"/>
      <c r="GAW54" s="130"/>
      <c r="GAX54" s="131"/>
      <c r="GAY54" s="131"/>
      <c r="GAZ54" s="131"/>
      <c r="GBA54" s="131"/>
      <c r="GBB54" s="131"/>
      <c r="GBC54" s="131"/>
      <c r="GBD54" s="131"/>
      <c r="GBE54" s="131"/>
      <c r="GBF54" s="131"/>
      <c r="GBG54" s="131"/>
      <c r="GBH54" s="131"/>
      <c r="GBI54" s="131"/>
      <c r="GBJ54" s="131"/>
      <c r="GBK54" s="132"/>
      <c r="GBL54" s="130"/>
      <c r="GBM54" s="131"/>
      <c r="GBN54" s="131"/>
      <c r="GBO54" s="131"/>
      <c r="GBP54" s="131"/>
      <c r="GBQ54" s="131"/>
      <c r="GBR54" s="131"/>
      <c r="GBS54" s="131"/>
      <c r="GBT54" s="131"/>
      <c r="GBU54" s="131"/>
      <c r="GBV54" s="131"/>
      <c r="GBW54" s="131"/>
      <c r="GBX54" s="131"/>
      <c r="GBY54" s="131"/>
      <c r="GBZ54" s="132"/>
      <c r="GCA54" s="130"/>
      <c r="GCB54" s="131"/>
      <c r="GCC54" s="131"/>
      <c r="GCD54" s="131"/>
      <c r="GCE54" s="131"/>
      <c r="GCF54" s="131"/>
      <c r="GCG54" s="131"/>
      <c r="GCH54" s="131"/>
      <c r="GCI54" s="131"/>
      <c r="GCJ54" s="131"/>
      <c r="GCK54" s="131"/>
      <c r="GCL54" s="131"/>
      <c r="GCM54" s="131"/>
      <c r="GCN54" s="131"/>
      <c r="GCO54" s="132"/>
      <c r="GCP54" s="130"/>
      <c r="GCQ54" s="131"/>
      <c r="GCR54" s="131"/>
      <c r="GCS54" s="131"/>
      <c r="GCT54" s="131"/>
      <c r="GCU54" s="131"/>
      <c r="GCV54" s="131"/>
      <c r="GCW54" s="131"/>
      <c r="GCX54" s="131"/>
      <c r="GCY54" s="131"/>
      <c r="GCZ54" s="131"/>
      <c r="GDA54" s="131"/>
      <c r="GDB54" s="131"/>
      <c r="GDC54" s="131"/>
      <c r="GDD54" s="132"/>
      <c r="GDE54" s="130"/>
      <c r="GDF54" s="131"/>
      <c r="GDG54" s="131"/>
      <c r="GDH54" s="131"/>
      <c r="GDI54" s="131"/>
      <c r="GDJ54" s="131"/>
      <c r="GDK54" s="131"/>
      <c r="GDL54" s="131"/>
      <c r="GDM54" s="131"/>
      <c r="GDN54" s="131"/>
      <c r="GDO54" s="131"/>
      <c r="GDP54" s="131"/>
      <c r="GDQ54" s="131"/>
      <c r="GDR54" s="131"/>
      <c r="GDS54" s="132"/>
      <c r="GDT54" s="130"/>
      <c r="GDU54" s="131"/>
      <c r="GDV54" s="131"/>
      <c r="GDW54" s="131"/>
      <c r="GDX54" s="131"/>
      <c r="GDY54" s="131"/>
      <c r="GDZ54" s="131"/>
      <c r="GEA54" s="131"/>
      <c r="GEB54" s="131"/>
      <c r="GEC54" s="131"/>
      <c r="GED54" s="131"/>
      <c r="GEE54" s="131"/>
      <c r="GEF54" s="131"/>
      <c r="GEG54" s="131"/>
      <c r="GEH54" s="132"/>
      <c r="GEI54" s="130"/>
      <c r="GEJ54" s="131"/>
      <c r="GEK54" s="131"/>
      <c r="GEL54" s="131"/>
      <c r="GEM54" s="131"/>
      <c r="GEN54" s="131"/>
      <c r="GEO54" s="131"/>
      <c r="GEP54" s="131"/>
      <c r="GEQ54" s="131"/>
      <c r="GER54" s="131"/>
      <c r="GES54" s="131"/>
      <c r="GET54" s="131"/>
      <c r="GEU54" s="131"/>
      <c r="GEV54" s="131"/>
      <c r="GEW54" s="132"/>
      <c r="GEX54" s="130"/>
      <c r="GEY54" s="131"/>
      <c r="GEZ54" s="131"/>
      <c r="GFA54" s="131"/>
      <c r="GFB54" s="131"/>
      <c r="GFC54" s="131"/>
      <c r="GFD54" s="131"/>
      <c r="GFE54" s="131"/>
      <c r="GFF54" s="131"/>
      <c r="GFG54" s="131"/>
      <c r="GFH54" s="131"/>
      <c r="GFI54" s="131"/>
      <c r="GFJ54" s="131"/>
      <c r="GFK54" s="131"/>
      <c r="GFL54" s="132"/>
      <c r="GFM54" s="130"/>
      <c r="GFN54" s="131"/>
      <c r="GFO54" s="131"/>
      <c r="GFP54" s="131"/>
      <c r="GFQ54" s="131"/>
      <c r="GFR54" s="131"/>
      <c r="GFS54" s="131"/>
      <c r="GFT54" s="131"/>
      <c r="GFU54" s="131"/>
      <c r="GFV54" s="131"/>
      <c r="GFW54" s="131"/>
      <c r="GFX54" s="131"/>
      <c r="GFY54" s="131"/>
      <c r="GFZ54" s="131"/>
      <c r="GGA54" s="132"/>
      <c r="GGB54" s="130"/>
      <c r="GGC54" s="131"/>
      <c r="GGD54" s="131"/>
      <c r="GGE54" s="131"/>
      <c r="GGF54" s="131"/>
      <c r="GGG54" s="131"/>
      <c r="GGH54" s="131"/>
      <c r="GGI54" s="131"/>
      <c r="GGJ54" s="131"/>
      <c r="GGK54" s="131"/>
      <c r="GGL54" s="131"/>
      <c r="GGM54" s="131"/>
      <c r="GGN54" s="131"/>
      <c r="GGO54" s="131"/>
      <c r="GGP54" s="132"/>
      <c r="GGQ54" s="130"/>
      <c r="GGR54" s="131"/>
      <c r="GGS54" s="131"/>
      <c r="GGT54" s="131"/>
      <c r="GGU54" s="131"/>
      <c r="GGV54" s="131"/>
      <c r="GGW54" s="131"/>
      <c r="GGX54" s="131"/>
      <c r="GGY54" s="131"/>
      <c r="GGZ54" s="131"/>
      <c r="GHA54" s="131"/>
      <c r="GHB54" s="131"/>
      <c r="GHC54" s="131"/>
      <c r="GHD54" s="131"/>
      <c r="GHE54" s="132"/>
      <c r="GHF54" s="130"/>
      <c r="GHG54" s="131"/>
      <c r="GHH54" s="131"/>
      <c r="GHI54" s="131"/>
      <c r="GHJ54" s="131"/>
      <c r="GHK54" s="131"/>
      <c r="GHL54" s="131"/>
      <c r="GHM54" s="131"/>
      <c r="GHN54" s="131"/>
      <c r="GHO54" s="131"/>
      <c r="GHP54" s="131"/>
      <c r="GHQ54" s="131"/>
      <c r="GHR54" s="131"/>
      <c r="GHS54" s="131"/>
      <c r="GHT54" s="132"/>
      <c r="GHU54" s="130"/>
      <c r="GHV54" s="131"/>
      <c r="GHW54" s="131"/>
      <c r="GHX54" s="131"/>
      <c r="GHY54" s="131"/>
      <c r="GHZ54" s="131"/>
      <c r="GIA54" s="131"/>
      <c r="GIB54" s="131"/>
      <c r="GIC54" s="131"/>
      <c r="GID54" s="131"/>
      <c r="GIE54" s="131"/>
      <c r="GIF54" s="131"/>
      <c r="GIG54" s="131"/>
      <c r="GIH54" s="131"/>
      <c r="GII54" s="132"/>
      <c r="GIJ54" s="130"/>
      <c r="GIK54" s="131"/>
      <c r="GIL54" s="131"/>
      <c r="GIM54" s="131"/>
      <c r="GIN54" s="131"/>
      <c r="GIO54" s="131"/>
      <c r="GIP54" s="131"/>
      <c r="GIQ54" s="131"/>
      <c r="GIR54" s="131"/>
      <c r="GIS54" s="131"/>
      <c r="GIT54" s="131"/>
      <c r="GIU54" s="131"/>
      <c r="GIV54" s="131"/>
      <c r="GIW54" s="131"/>
      <c r="GIX54" s="132"/>
      <c r="GIY54" s="130"/>
      <c r="GIZ54" s="131"/>
      <c r="GJA54" s="131"/>
      <c r="GJB54" s="131"/>
      <c r="GJC54" s="131"/>
      <c r="GJD54" s="131"/>
      <c r="GJE54" s="131"/>
      <c r="GJF54" s="131"/>
      <c r="GJG54" s="131"/>
      <c r="GJH54" s="131"/>
      <c r="GJI54" s="131"/>
      <c r="GJJ54" s="131"/>
      <c r="GJK54" s="131"/>
      <c r="GJL54" s="131"/>
      <c r="GJM54" s="132"/>
      <c r="GJN54" s="130"/>
      <c r="GJO54" s="131"/>
      <c r="GJP54" s="131"/>
      <c r="GJQ54" s="131"/>
      <c r="GJR54" s="131"/>
      <c r="GJS54" s="131"/>
      <c r="GJT54" s="131"/>
      <c r="GJU54" s="131"/>
      <c r="GJV54" s="131"/>
      <c r="GJW54" s="131"/>
      <c r="GJX54" s="131"/>
      <c r="GJY54" s="131"/>
      <c r="GJZ54" s="131"/>
      <c r="GKA54" s="131"/>
      <c r="GKB54" s="132"/>
      <c r="GKC54" s="130"/>
      <c r="GKD54" s="131"/>
      <c r="GKE54" s="131"/>
      <c r="GKF54" s="131"/>
      <c r="GKG54" s="131"/>
      <c r="GKH54" s="131"/>
      <c r="GKI54" s="131"/>
      <c r="GKJ54" s="131"/>
      <c r="GKK54" s="131"/>
      <c r="GKL54" s="131"/>
      <c r="GKM54" s="131"/>
      <c r="GKN54" s="131"/>
      <c r="GKO54" s="131"/>
      <c r="GKP54" s="131"/>
      <c r="GKQ54" s="132"/>
      <c r="GKR54" s="130"/>
      <c r="GKS54" s="131"/>
      <c r="GKT54" s="131"/>
      <c r="GKU54" s="131"/>
      <c r="GKV54" s="131"/>
      <c r="GKW54" s="131"/>
      <c r="GKX54" s="131"/>
      <c r="GKY54" s="131"/>
      <c r="GKZ54" s="131"/>
      <c r="GLA54" s="131"/>
      <c r="GLB54" s="131"/>
      <c r="GLC54" s="131"/>
      <c r="GLD54" s="131"/>
      <c r="GLE54" s="131"/>
      <c r="GLF54" s="132"/>
      <c r="GLG54" s="130"/>
      <c r="GLH54" s="131"/>
      <c r="GLI54" s="131"/>
      <c r="GLJ54" s="131"/>
      <c r="GLK54" s="131"/>
      <c r="GLL54" s="131"/>
      <c r="GLM54" s="131"/>
      <c r="GLN54" s="131"/>
      <c r="GLO54" s="131"/>
      <c r="GLP54" s="131"/>
      <c r="GLQ54" s="131"/>
      <c r="GLR54" s="131"/>
      <c r="GLS54" s="131"/>
      <c r="GLT54" s="131"/>
      <c r="GLU54" s="132"/>
      <c r="GLV54" s="130"/>
      <c r="GLW54" s="131"/>
      <c r="GLX54" s="131"/>
      <c r="GLY54" s="131"/>
      <c r="GLZ54" s="131"/>
      <c r="GMA54" s="131"/>
      <c r="GMB54" s="131"/>
      <c r="GMC54" s="131"/>
      <c r="GMD54" s="131"/>
      <c r="GME54" s="131"/>
      <c r="GMF54" s="131"/>
      <c r="GMG54" s="131"/>
      <c r="GMH54" s="131"/>
      <c r="GMI54" s="131"/>
      <c r="GMJ54" s="132"/>
      <c r="GMK54" s="130"/>
      <c r="GML54" s="131"/>
      <c r="GMM54" s="131"/>
      <c r="GMN54" s="131"/>
      <c r="GMO54" s="131"/>
      <c r="GMP54" s="131"/>
      <c r="GMQ54" s="131"/>
      <c r="GMR54" s="131"/>
      <c r="GMS54" s="131"/>
      <c r="GMT54" s="131"/>
      <c r="GMU54" s="131"/>
      <c r="GMV54" s="131"/>
      <c r="GMW54" s="131"/>
      <c r="GMX54" s="131"/>
      <c r="GMY54" s="132"/>
      <c r="GMZ54" s="130"/>
      <c r="GNA54" s="131"/>
      <c r="GNB54" s="131"/>
      <c r="GNC54" s="131"/>
      <c r="GND54" s="131"/>
      <c r="GNE54" s="131"/>
      <c r="GNF54" s="131"/>
      <c r="GNG54" s="131"/>
      <c r="GNH54" s="131"/>
      <c r="GNI54" s="131"/>
      <c r="GNJ54" s="131"/>
      <c r="GNK54" s="131"/>
      <c r="GNL54" s="131"/>
      <c r="GNM54" s="131"/>
      <c r="GNN54" s="132"/>
      <c r="GNO54" s="130"/>
      <c r="GNP54" s="131"/>
      <c r="GNQ54" s="131"/>
      <c r="GNR54" s="131"/>
      <c r="GNS54" s="131"/>
      <c r="GNT54" s="131"/>
      <c r="GNU54" s="131"/>
      <c r="GNV54" s="131"/>
      <c r="GNW54" s="131"/>
      <c r="GNX54" s="131"/>
      <c r="GNY54" s="131"/>
      <c r="GNZ54" s="131"/>
      <c r="GOA54" s="131"/>
      <c r="GOB54" s="131"/>
      <c r="GOC54" s="132"/>
      <c r="GOD54" s="130"/>
      <c r="GOE54" s="131"/>
      <c r="GOF54" s="131"/>
      <c r="GOG54" s="131"/>
      <c r="GOH54" s="131"/>
      <c r="GOI54" s="131"/>
      <c r="GOJ54" s="131"/>
      <c r="GOK54" s="131"/>
      <c r="GOL54" s="131"/>
      <c r="GOM54" s="131"/>
      <c r="GON54" s="131"/>
      <c r="GOO54" s="131"/>
      <c r="GOP54" s="131"/>
      <c r="GOQ54" s="131"/>
      <c r="GOR54" s="132"/>
      <c r="GOS54" s="130"/>
      <c r="GOT54" s="131"/>
      <c r="GOU54" s="131"/>
      <c r="GOV54" s="131"/>
      <c r="GOW54" s="131"/>
      <c r="GOX54" s="131"/>
      <c r="GOY54" s="131"/>
      <c r="GOZ54" s="131"/>
      <c r="GPA54" s="131"/>
      <c r="GPB54" s="131"/>
      <c r="GPC54" s="131"/>
      <c r="GPD54" s="131"/>
      <c r="GPE54" s="131"/>
      <c r="GPF54" s="131"/>
      <c r="GPG54" s="132"/>
      <c r="GPH54" s="130"/>
      <c r="GPI54" s="131"/>
      <c r="GPJ54" s="131"/>
      <c r="GPK54" s="131"/>
      <c r="GPL54" s="131"/>
      <c r="GPM54" s="131"/>
      <c r="GPN54" s="131"/>
      <c r="GPO54" s="131"/>
      <c r="GPP54" s="131"/>
      <c r="GPQ54" s="131"/>
      <c r="GPR54" s="131"/>
      <c r="GPS54" s="131"/>
      <c r="GPT54" s="131"/>
      <c r="GPU54" s="131"/>
      <c r="GPV54" s="132"/>
      <c r="GPW54" s="130"/>
      <c r="GPX54" s="131"/>
      <c r="GPY54" s="131"/>
      <c r="GPZ54" s="131"/>
      <c r="GQA54" s="131"/>
      <c r="GQB54" s="131"/>
      <c r="GQC54" s="131"/>
      <c r="GQD54" s="131"/>
      <c r="GQE54" s="131"/>
      <c r="GQF54" s="131"/>
      <c r="GQG54" s="131"/>
      <c r="GQH54" s="131"/>
      <c r="GQI54" s="131"/>
      <c r="GQJ54" s="131"/>
      <c r="GQK54" s="132"/>
      <c r="GQL54" s="130"/>
      <c r="GQM54" s="131"/>
      <c r="GQN54" s="131"/>
      <c r="GQO54" s="131"/>
      <c r="GQP54" s="131"/>
      <c r="GQQ54" s="131"/>
      <c r="GQR54" s="131"/>
      <c r="GQS54" s="131"/>
      <c r="GQT54" s="131"/>
      <c r="GQU54" s="131"/>
      <c r="GQV54" s="131"/>
      <c r="GQW54" s="131"/>
      <c r="GQX54" s="131"/>
      <c r="GQY54" s="131"/>
      <c r="GQZ54" s="132"/>
      <c r="GRA54" s="130"/>
      <c r="GRB54" s="131"/>
      <c r="GRC54" s="131"/>
      <c r="GRD54" s="131"/>
      <c r="GRE54" s="131"/>
      <c r="GRF54" s="131"/>
      <c r="GRG54" s="131"/>
      <c r="GRH54" s="131"/>
      <c r="GRI54" s="131"/>
      <c r="GRJ54" s="131"/>
      <c r="GRK54" s="131"/>
      <c r="GRL54" s="131"/>
      <c r="GRM54" s="131"/>
      <c r="GRN54" s="131"/>
      <c r="GRO54" s="132"/>
      <c r="GRP54" s="130"/>
      <c r="GRQ54" s="131"/>
      <c r="GRR54" s="131"/>
      <c r="GRS54" s="131"/>
      <c r="GRT54" s="131"/>
      <c r="GRU54" s="131"/>
      <c r="GRV54" s="131"/>
      <c r="GRW54" s="131"/>
      <c r="GRX54" s="131"/>
      <c r="GRY54" s="131"/>
      <c r="GRZ54" s="131"/>
      <c r="GSA54" s="131"/>
      <c r="GSB54" s="131"/>
      <c r="GSC54" s="131"/>
      <c r="GSD54" s="132"/>
      <c r="GSE54" s="130"/>
      <c r="GSF54" s="131"/>
      <c r="GSG54" s="131"/>
      <c r="GSH54" s="131"/>
      <c r="GSI54" s="131"/>
      <c r="GSJ54" s="131"/>
      <c r="GSK54" s="131"/>
      <c r="GSL54" s="131"/>
      <c r="GSM54" s="131"/>
      <c r="GSN54" s="131"/>
      <c r="GSO54" s="131"/>
      <c r="GSP54" s="131"/>
      <c r="GSQ54" s="131"/>
      <c r="GSR54" s="131"/>
      <c r="GSS54" s="132"/>
      <c r="GST54" s="130"/>
      <c r="GSU54" s="131"/>
      <c r="GSV54" s="131"/>
      <c r="GSW54" s="131"/>
      <c r="GSX54" s="131"/>
      <c r="GSY54" s="131"/>
      <c r="GSZ54" s="131"/>
      <c r="GTA54" s="131"/>
      <c r="GTB54" s="131"/>
      <c r="GTC54" s="131"/>
      <c r="GTD54" s="131"/>
      <c r="GTE54" s="131"/>
      <c r="GTF54" s="131"/>
      <c r="GTG54" s="131"/>
      <c r="GTH54" s="132"/>
      <c r="GTI54" s="130"/>
      <c r="GTJ54" s="131"/>
      <c r="GTK54" s="131"/>
      <c r="GTL54" s="131"/>
      <c r="GTM54" s="131"/>
      <c r="GTN54" s="131"/>
      <c r="GTO54" s="131"/>
      <c r="GTP54" s="131"/>
      <c r="GTQ54" s="131"/>
      <c r="GTR54" s="131"/>
      <c r="GTS54" s="131"/>
      <c r="GTT54" s="131"/>
      <c r="GTU54" s="131"/>
      <c r="GTV54" s="131"/>
      <c r="GTW54" s="132"/>
      <c r="GTX54" s="130"/>
      <c r="GTY54" s="131"/>
      <c r="GTZ54" s="131"/>
      <c r="GUA54" s="131"/>
      <c r="GUB54" s="131"/>
      <c r="GUC54" s="131"/>
      <c r="GUD54" s="131"/>
      <c r="GUE54" s="131"/>
      <c r="GUF54" s="131"/>
      <c r="GUG54" s="131"/>
      <c r="GUH54" s="131"/>
      <c r="GUI54" s="131"/>
      <c r="GUJ54" s="131"/>
      <c r="GUK54" s="131"/>
      <c r="GUL54" s="132"/>
      <c r="GUM54" s="130"/>
      <c r="GUN54" s="131"/>
      <c r="GUO54" s="131"/>
      <c r="GUP54" s="131"/>
      <c r="GUQ54" s="131"/>
      <c r="GUR54" s="131"/>
      <c r="GUS54" s="131"/>
      <c r="GUT54" s="131"/>
      <c r="GUU54" s="131"/>
      <c r="GUV54" s="131"/>
      <c r="GUW54" s="131"/>
      <c r="GUX54" s="131"/>
      <c r="GUY54" s="131"/>
      <c r="GUZ54" s="131"/>
      <c r="GVA54" s="132"/>
      <c r="GVB54" s="130"/>
      <c r="GVC54" s="131"/>
      <c r="GVD54" s="131"/>
      <c r="GVE54" s="131"/>
      <c r="GVF54" s="131"/>
      <c r="GVG54" s="131"/>
      <c r="GVH54" s="131"/>
      <c r="GVI54" s="131"/>
      <c r="GVJ54" s="131"/>
      <c r="GVK54" s="131"/>
      <c r="GVL54" s="131"/>
      <c r="GVM54" s="131"/>
      <c r="GVN54" s="131"/>
      <c r="GVO54" s="131"/>
      <c r="GVP54" s="132"/>
      <c r="GVQ54" s="130"/>
      <c r="GVR54" s="131"/>
      <c r="GVS54" s="131"/>
      <c r="GVT54" s="131"/>
      <c r="GVU54" s="131"/>
      <c r="GVV54" s="131"/>
      <c r="GVW54" s="131"/>
      <c r="GVX54" s="131"/>
      <c r="GVY54" s="131"/>
      <c r="GVZ54" s="131"/>
      <c r="GWA54" s="131"/>
      <c r="GWB54" s="131"/>
      <c r="GWC54" s="131"/>
      <c r="GWD54" s="131"/>
      <c r="GWE54" s="132"/>
      <c r="GWF54" s="130"/>
      <c r="GWG54" s="131"/>
      <c r="GWH54" s="131"/>
      <c r="GWI54" s="131"/>
      <c r="GWJ54" s="131"/>
      <c r="GWK54" s="131"/>
      <c r="GWL54" s="131"/>
      <c r="GWM54" s="131"/>
      <c r="GWN54" s="131"/>
      <c r="GWO54" s="131"/>
      <c r="GWP54" s="131"/>
      <c r="GWQ54" s="131"/>
      <c r="GWR54" s="131"/>
      <c r="GWS54" s="131"/>
      <c r="GWT54" s="132"/>
      <c r="GWU54" s="130"/>
      <c r="GWV54" s="131"/>
      <c r="GWW54" s="131"/>
      <c r="GWX54" s="131"/>
      <c r="GWY54" s="131"/>
      <c r="GWZ54" s="131"/>
      <c r="GXA54" s="131"/>
      <c r="GXB54" s="131"/>
      <c r="GXC54" s="131"/>
      <c r="GXD54" s="131"/>
      <c r="GXE54" s="131"/>
      <c r="GXF54" s="131"/>
      <c r="GXG54" s="131"/>
      <c r="GXH54" s="131"/>
      <c r="GXI54" s="132"/>
      <c r="GXJ54" s="130"/>
      <c r="GXK54" s="131"/>
      <c r="GXL54" s="131"/>
      <c r="GXM54" s="131"/>
      <c r="GXN54" s="131"/>
      <c r="GXO54" s="131"/>
      <c r="GXP54" s="131"/>
      <c r="GXQ54" s="131"/>
      <c r="GXR54" s="131"/>
      <c r="GXS54" s="131"/>
      <c r="GXT54" s="131"/>
      <c r="GXU54" s="131"/>
      <c r="GXV54" s="131"/>
      <c r="GXW54" s="131"/>
      <c r="GXX54" s="132"/>
      <c r="GXY54" s="130"/>
      <c r="GXZ54" s="131"/>
      <c r="GYA54" s="131"/>
      <c r="GYB54" s="131"/>
      <c r="GYC54" s="131"/>
      <c r="GYD54" s="131"/>
      <c r="GYE54" s="131"/>
      <c r="GYF54" s="131"/>
      <c r="GYG54" s="131"/>
      <c r="GYH54" s="131"/>
      <c r="GYI54" s="131"/>
      <c r="GYJ54" s="131"/>
      <c r="GYK54" s="131"/>
      <c r="GYL54" s="131"/>
      <c r="GYM54" s="132"/>
      <c r="GYN54" s="130"/>
      <c r="GYO54" s="131"/>
      <c r="GYP54" s="131"/>
      <c r="GYQ54" s="131"/>
      <c r="GYR54" s="131"/>
      <c r="GYS54" s="131"/>
      <c r="GYT54" s="131"/>
      <c r="GYU54" s="131"/>
      <c r="GYV54" s="131"/>
      <c r="GYW54" s="131"/>
      <c r="GYX54" s="131"/>
      <c r="GYY54" s="131"/>
      <c r="GYZ54" s="131"/>
      <c r="GZA54" s="131"/>
      <c r="GZB54" s="132"/>
      <c r="GZC54" s="130"/>
      <c r="GZD54" s="131"/>
      <c r="GZE54" s="131"/>
      <c r="GZF54" s="131"/>
      <c r="GZG54" s="131"/>
      <c r="GZH54" s="131"/>
      <c r="GZI54" s="131"/>
      <c r="GZJ54" s="131"/>
      <c r="GZK54" s="131"/>
      <c r="GZL54" s="131"/>
      <c r="GZM54" s="131"/>
      <c r="GZN54" s="131"/>
      <c r="GZO54" s="131"/>
      <c r="GZP54" s="131"/>
      <c r="GZQ54" s="132"/>
      <c r="GZR54" s="130"/>
      <c r="GZS54" s="131"/>
      <c r="GZT54" s="131"/>
      <c r="GZU54" s="131"/>
      <c r="GZV54" s="131"/>
      <c r="GZW54" s="131"/>
      <c r="GZX54" s="131"/>
      <c r="GZY54" s="131"/>
      <c r="GZZ54" s="131"/>
      <c r="HAA54" s="131"/>
      <c r="HAB54" s="131"/>
      <c r="HAC54" s="131"/>
      <c r="HAD54" s="131"/>
      <c r="HAE54" s="131"/>
      <c r="HAF54" s="132"/>
      <c r="HAG54" s="130"/>
      <c r="HAH54" s="131"/>
      <c r="HAI54" s="131"/>
      <c r="HAJ54" s="131"/>
      <c r="HAK54" s="131"/>
      <c r="HAL54" s="131"/>
      <c r="HAM54" s="131"/>
      <c r="HAN54" s="131"/>
      <c r="HAO54" s="131"/>
      <c r="HAP54" s="131"/>
      <c r="HAQ54" s="131"/>
      <c r="HAR54" s="131"/>
      <c r="HAS54" s="131"/>
      <c r="HAT54" s="131"/>
      <c r="HAU54" s="132"/>
      <c r="HAV54" s="130"/>
      <c r="HAW54" s="131"/>
      <c r="HAX54" s="131"/>
      <c r="HAY54" s="131"/>
      <c r="HAZ54" s="131"/>
      <c r="HBA54" s="131"/>
      <c r="HBB54" s="131"/>
      <c r="HBC54" s="131"/>
      <c r="HBD54" s="131"/>
      <c r="HBE54" s="131"/>
      <c r="HBF54" s="131"/>
      <c r="HBG54" s="131"/>
      <c r="HBH54" s="131"/>
      <c r="HBI54" s="131"/>
      <c r="HBJ54" s="132"/>
      <c r="HBK54" s="130"/>
      <c r="HBL54" s="131"/>
      <c r="HBM54" s="131"/>
      <c r="HBN54" s="131"/>
      <c r="HBO54" s="131"/>
      <c r="HBP54" s="131"/>
      <c r="HBQ54" s="131"/>
      <c r="HBR54" s="131"/>
      <c r="HBS54" s="131"/>
      <c r="HBT54" s="131"/>
      <c r="HBU54" s="131"/>
      <c r="HBV54" s="131"/>
      <c r="HBW54" s="131"/>
      <c r="HBX54" s="131"/>
      <c r="HBY54" s="132"/>
      <c r="HBZ54" s="130"/>
      <c r="HCA54" s="131"/>
      <c r="HCB54" s="131"/>
      <c r="HCC54" s="131"/>
      <c r="HCD54" s="131"/>
      <c r="HCE54" s="131"/>
      <c r="HCF54" s="131"/>
      <c r="HCG54" s="131"/>
      <c r="HCH54" s="131"/>
      <c r="HCI54" s="131"/>
      <c r="HCJ54" s="131"/>
      <c r="HCK54" s="131"/>
      <c r="HCL54" s="131"/>
      <c r="HCM54" s="131"/>
      <c r="HCN54" s="132"/>
      <c r="HCO54" s="130"/>
      <c r="HCP54" s="131"/>
      <c r="HCQ54" s="131"/>
      <c r="HCR54" s="131"/>
      <c r="HCS54" s="131"/>
      <c r="HCT54" s="131"/>
      <c r="HCU54" s="131"/>
      <c r="HCV54" s="131"/>
      <c r="HCW54" s="131"/>
      <c r="HCX54" s="131"/>
      <c r="HCY54" s="131"/>
      <c r="HCZ54" s="131"/>
      <c r="HDA54" s="131"/>
      <c r="HDB54" s="131"/>
      <c r="HDC54" s="132"/>
      <c r="HDD54" s="130"/>
      <c r="HDE54" s="131"/>
      <c r="HDF54" s="131"/>
      <c r="HDG54" s="131"/>
      <c r="HDH54" s="131"/>
      <c r="HDI54" s="131"/>
      <c r="HDJ54" s="131"/>
      <c r="HDK54" s="131"/>
      <c r="HDL54" s="131"/>
      <c r="HDM54" s="131"/>
      <c r="HDN54" s="131"/>
      <c r="HDO54" s="131"/>
      <c r="HDP54" s="131"/>
      <c r="HDQ54" s="131"/>
      <c r="HDR54" s="132"/>
      <c r="HDS54" s="130"/>
      <c r="HDT54" s="131"/>
      <c r="HDU54" s="131"/>
      <c r="HDV54" s="131"/>
      <c r="HDW54" s="131"/>
      <c r="HDX54" s="131"/>
      <c r="HDY54" s="131"/>
      <c r="HDZ54" s="131"/>
      <c r="HEA54" s="131"/>
      <c r="HEB54" s="131"/>
      <c r="HEC54" s="131"/>
      <c r="HED54" s="131"/>
      <c r="HEE54" s="131"/>
      <c r="HEF54" s="131"/>
      <c r="HEG54" s="132"/>
      <c r="HEH54" s="130"/>
      <c r="HEI54" s="131"/>
      <c r="HEJ54" s="131"/>
      <c r="HEK54" s="131"/>
      <c r="HEL54" s="131"/>
      <c r="HEM54" s="131"/>
      <c r="HEN54" s="131"/>
      <c r="HEO54" s="131"/>
      <c r="HEP54" s="131"/>
      <c r="HEQ54" s="131"/>
      <c r="HER54" s="131"/>
      <c r="HES54" s="131"/>
      <c r="HET54" s="131"/>
      <c r="HEU54" s="131"/>
      <c r="HEV54" s="132"/>
      <c r="HEW54" s="130"/>
      <c r="HEX54" s="131"/>
      <c r="HEY54" s="131"/>
      <c r="HEZ54" s="131"/>
      <c r="HFA54" s="131"/>
      <c r="HFB54" s="131"/>
      <c r="HFC54" s="131"/>
      <c r="HFD54" s="131"/>
      <c r="HFE54" s="131"/>
      <c r="HFF54" s="131"/>
      <c r="HFG54" s="131"/>
      <c r="HFH54" s="131"/>
      <c r="HFI54" s="131"/>
      <c r="HFJ54" s="131"/>
      <c r="HFK54" s="132"/>
      <c r="HFL54" s="130"/>
      <c r="HFM54" s="131"/>
      <c r="HFN54" s="131"/>
      <c r="HFO54" s="131"/>
      <c r="HFP54" s="131"/>
      <c r="HFQ54" s="131"/>
      <c r="HFR54" s="131"/>
      <c r="HFS54" s="131"/>
      <c r="HFT54" s="131"/>
      <c r="HFU54" s="131"/>
      <c r="HFV54" s="131"/>
      <c r="HFW54" s="131"/>
      <c r="HFX54" s="131"/>
      <c r="HFY54" s="131"/>
      <c r="HFZ54" s="132"/>
      <c r="HGA54" s="130"/>
      <c r="HGB54" s="131"/>
      <c r="HGC54" s="131"/>
      <c r="HGD54" s="131"/>
      <c r="HGE54" s="131"/>
      <c r="HGF54" s="131"/>
      <c r="HGG54" s="131"/>
      <c r="HGH54" s="131"/>
      <c r="HGI54" s="131"/>
      <c r="HGJ54" s="131"/>
      <c r="HGK54" s="131"/>
      <c r="HGL54" s="131"/>
      <c r="HGM54" s="131"/>
      <c r="HGN54" s="131"/>
      <c r="HGO54" s="132"/>
      <c r="HGP54" s="130"/>
      <c r="HGQ54" s="131"/>
      <c r="HGR54" s="131"/>
      <c r="HGS54" s="131"/>
      <c r="HGT54" s="131"/>
      <c r="HGU54" s="131"/>
      <c r="HGV54" s="131"/>
      <c r="HGW54" s="131"/>
      <c r="HGX54" s="131"/>
      <c r="HGY54" s="131"/>
      <c r="HGZ54" s="131"/>
      <c r="HHA54" s="131"/>
      <c r="HHB54" s="131"/>
      <c r="HHC54" s="131"/>
      <c r="HHD54" s="132"/>
      <c r="HHE54" s="130"/>
      <c r="HHF54" s="131"/>
      <c r="HHG54" s="131"/>
      <c r="HHH54" s="131"/>
      <c r="HHI54" s="131"/>
      <c r="HHJ54" s="131"/>
      <c r="HHK54" s="131"/>
      <c r="HHL54" s="131"/>
      <c r="HHM54" s="131"/>
      <c r="HHN54" s="131"/>
      <c r="HHO54" s="131"/>
      <c r="HHP54" s="131"/>
      <c r="HHQ54" s="131"/>
      <c r="HHR54" s="131"/>
      <c r="HHS54" s="132"/>
      <c r="HHT54" s="130"/>
      <c r="HHU54" s="131"/>
      <c r="HHV54" s="131"/>
      <c r="HHW54" s="131"/>
      <c r="HHX54" s="131"/>
      <c r="HHY54" s="131"/>
      <c r="HHZ54" s="131"/>
      <c r="HIA54" s="131"/>
      <c r="HIB54" s="131"/>
      <c r="HIC54" s="131"/>
      <c r="HID54" s="131"/>
      <c r="HIE54" s="131"/>
      <c r="HIF54" s="131"/>
      <c r="HIG54" s="131"/>
      <c r="HIH54" s="132"/>
      <c r="HII54" s="130"/>
      <c r="HIJ54" s="131"/>
      <c r="HIK54" s="131"/>
      <c r="HIL54" s="131"/>
      <c r="HIM54" s="131"/>
      <c r="HIN54" s="131"/>
      <c r="HIO54" s="131"/>
      <c r="HIP54" s="131"/>
      <c r="HIQ54" s="131"/>
      <c r="HIR54" s="131"/>
      <c r="HIS54" s="131"/>
      <c r="HIT54" s="131"/>
      <c r="HIU54" s="131"/>
      <c r="HIV54" s="131"/>
      <c r="HIW54" s="132"/>
      <c r="HIX54" s="130"/>
      <c r="HIY54" s="131"/>
      <c r="HIZ54" s="131"/>
      <c r="HJA54" s="131"/>
      <c r="HJB54" s="131"/>
      <c r="HJC54" s="131"/>
      <c r="HJD54" s="131"/>
      <c r="HJE54" s="131"/>
      <c r="HJF54" s="131"/>
      <c r="HJG54" s="131"/>
      <c r="HJH54" s="131"/>
      <c r="HJI54" s="131"/>
      <c r="HJJ54" s="131"/>
      <c r="HJK54" s="131"/>
      <c r="HJL54" s="132"/>
      <c r="HJM54" s="130"/>
      <c r="HJN54" s="131"/>
      <c r="HJO54" s="131"/>
      <c r="HJP54" s="131"/>
      <c r="HJQ54" s="131"/>
      <c r="HJR54" s="131"/>
      <c r="HJS54" s="131"/>
      <c r="HJT54" s="131"/>
      <c r="HJU54" s="131"/>
      <c r="HJV54" s="131"/>
      <c r="HJW54" s="131"/>
      <c r="HJX54" s="131"/>
      <c r="HJY54" s="131"/>
      <c r="HJZ54" s="131"/>
      <c r="HKA54" s="132"/>
      <c r="HKB54" s="130"/>
      <c r="HKC54" s="131"/>
      <c r="HKD54" s="131"/>
      <c r="HKE54" s="131"/>
      <c r="HKF54" s="131"/>
      <c r="HKG54" s="131"/>
      <c r="HKH54" s="131"/>
      <c r="HKI54" s="131"/>
      <c r="HKJ54" s="131"/>
      <c r="HKK54" s="131"/>
      <c r="HKL54" s="131"/>
      <c r="HKM54" s="131"/>
      <c r="HKN54" s="131"/>
      <c r="HKO54" s="131"/>
      <c r="HKP54" s="132"/>
      <c r="HKQ54" s="130"/>
      <c r="HKR54" s="131"/>
      <c r="HKS54" s="131"/>
      <c r="HKT54" s="131"/>
      <c r="HKU54" s="131"/>
      <c r="HKV54" s="131"/>
      <c r="HKW54" s="131"/>
      <c r="HKX54" s="131"/>
      <c r="HKY54" s="131"/>
      <c r="HKZ54" s="131"/>
      <c r="HLA54" s="131"/>
      <c r="HLB54" s="131"/>
      <c r="HLC54" s="131"/>
      <c r="HLD54" s="131"/>
      <c r="HLE54" s="132"/>
      <c r="HLF54" s="130"/>
      <c r="HLG54" s="131"/>
      <c r="HLH54" s="131"/>
      <c r="HLI54" s="131"/>
      <c r="HLJ54" s="131"/>
      <c r="HLK54" s="131"/>
      <c r="HLL54" s="131"/>
      <c r="HLM54" s="131"/>
      <c r="HLN54" s="131"/>
      <c r="HLO54" s="131"/>
      <c r="HLP54" s="131"/>
      <c r="HLQ54" s="131"/>
      <c r="HLR54" s="131"/>
      <c r="HLS54" s="131"/>
      <c r="HLT54" s="132"/>
      <c r="HLU54" s="130"/>
      <c r="HLV54" s="131"/>
      <c r="HLW54" s="131"/>
      <c r="HLX54" s="131"/>
      <c r="HLY54" s="131"/>
      <c r="HLZ54" s="131"/>
      <c r="HMA54" s="131"/>
      <c r="HMB54" s="131"/>
      <c r="HMC54" s="131"/>
      <c r="HMD54" s="131"/>
      <c r="HME54" s="131"/>
      <c r="HMF54" s="131"/>
      <c r="HMG54" s="131"/>
      <c r="HMH54" s="131"/>
      <c r="HMI54" s="132"/>
      <c r="HMJ54" s="130"/>
      <c r="HMK54" s="131"/>
      <c r="HML54" s="131"/>
      <c r="HMM54" s="131"/>
      <c r="HMN54" s="131"/>
      <c r="HMO54" s="131"/>
      <c r="HMP54" s="131"/>
      <c r="HMQ54" s="131"/>
      <c r="HMR54" s="131"/>
      <c r="HMS54" s="131"/>
      <c r="HMT54" s="131"/>
      <c r="HMU54" s="131"/>
      <c r="HMV54" s="131"/>
      <c r="HMW54" s="131"/>
      <c r="HMX54" s="132"/>
      <c r="HMY54" s="130"/>
      <c r="HMZ54" s="131"/>
      <c r="HNA54" s="131"/>
      <c r="HNB54" s="131"/>
      <c r="HNC54" s="131"/>
      <c r="HND54" s="131"/>
      <c r="HNE54" s="131"/>
      <c r="HNF54" s="131"/>
      <c r="HNG54" s="131"/>
      <c r="HNH54" s="131"/>
      <c r="HNI54" s="131"/>
      <c r="HNJ54" s="131"/>
      <c r="HNK54" s="131"/>
      <c r="HNL54" s="131"/>
      <c r="HNM54" s="132"/>
      <c r="HNN54" s="130"/>
      <c r="HNO54" s="131"/>
      <c r="HNP54" s="131"/>
      <c r="HNQ54" s="131"/>
      <c r="HNR54" s="131"/>
      <c r="HNS54" s="131"/>
      <c r="HNT54" s="131"/>
      <c r="HNU54" s="131"/>
      <c r="HNV54" s="131"/>
      <c r="HNW54" s="131"/>
      <c r="HNX54" s="131"/>
      <c r="HNY54" s="131"/>
      <c r="HNZ54" s="131"/>
      <c r="HOA54" s="131"/>
      <c r="HOB54" s="132"/>
      <c r="HOC54" s="130"/>
      <c r="HOD54" s="131"/>
      <c r="HOE54" s="131"/>
      <c r="HOF54" s="131"/>
      <c r="HOG54" s="131"/>
      <c r="HOH54" s="131"/>
      <c r="HOI54" s="131"/>
      <c r="HOJ54" s="131"/>
      <c r="HOK54" s="131"/>
      <c r="HOL54" s="131"/>
      <c r="HOM54" s="131"/>
      <c r="HON54" s="131"/>
      <c r="HOO54" s="131"/>
      <c r="HOP54" s="131"/>
      <c r="HOQ54" s="132"/>
      <c r="HOR54" s="130"/>
      <c r="HOS54" s="131"/>
      <c r="HOT54" s="131"/>
      <c r="HOU54" s="131"/>
      <c r="HOV54" s="131"/>
      <c r="HOW54" s="131"/>
      <c r="HOX54" s="131"/>
      <c r="HOY54" s="131"/>
      <c r="HOZ54" s="131"/>
      <c r="HPA54" s="131"/>
      <c r="HPB54" s="131"/>
      <c r="HPC54" s="131"/>
      <c r="HPD54" s="131"/>
      <c r="HPE54" s="131"/>
      <c r="HPF54" s="132"/>
      <c r="HPG54" s="130"/>
      <c r="HPH54" s="131"/>
      <c r="HPI54" s="131"/>
      <c r="HPJ54" s="131"/>
      <c r="HPK54" s="131"/>
      <c r="HPL54" s="131"/>
      <c r="HPM54" s="131"/>
      <c r="HPN54" s="131"/>
      <c r="HPO54" s="131"/>
      <c r="HPP54" s="131"/>
      <c r="HPQ54" s="131"/>
      <c r="HPR54" s="131"/>
      <c r="HPS54" s="131"/>
      <c r="HPT54" s="131"/>
      <c r="HPU54" s="132"/>
      <c r="HPV54" s="130"/>
      <c r="HPW54" s="131"/>
      <c r="HPX54" s="131"/>
      <c r="HPY54" s="131"/>
      <c r="HPZ54" s="131"/>
      <c r="HQA54" s="131"/>
      <c r="HQB54" s="131"/>
      <c r="HQC54" s="131"/>
      <c r="HQD54" s="131"/>
      <c r="HQE54" s="131"/>
      <c r="HQF54" s="131"/>
      <c r="HQG54" s="131"/>
      <c r="HQH54" s="131"/>
      <c r="HQI54" s="131"/>
      <c r="HQJ54" s="132"/>
      <c r="HQK54" s="130"/>
      <c r="HQL54" s="131"/>
      <c r="HQM54" s="131"/>
      <c r="HQN54" s="131"/>
      <c r="HQO54" s="131"/>
      <c r="HQP54" s="131"/>
      <c r="HQQ54" s="131"/>
      <c r="HQR54" s="131"/>
      <c r="HQS54" s="131"/>
      <c r="HQT54" s="131"/>
      <c r="HQU54" s="131"/>
      <c r="HQV54" s="131"/>
      <c r="HQW54" s="131"/>
      <c r="HQX54" s="131"/>
      <c r="HQY54" s="132"/>
      <c r="HQZ54" s="130"/>
      <c r="HRA54" s="131"/>
      <c r="HRB54" s="131"/>
      <c r="HRC54" s="131"/>
      <c r="HRD54" s="131"/>
      <c r="HRE54" s="131"/>
      <c r="HRF54" s="131"/>
      <c r="HRG54" s="131"/>
      <c r="HRH54" s="131"/>
      <c r="HRI54" s="131"/>
      <c r="HRJ54" s="131"/>
      <c r="HRK54" s="131"/>
      <c r="HRL54" s="131"/>
      <c r="HRM54" s="131"/>
      <c r="HRN54" s="132"/>
      <c r="HRO54" s="130"/>
      <c r="HRP54" s="131"/>
      <c r="HRQ54" s="131"/>
      <c r="HRR54" s="131"/>
      <c r="HRS54" s="131"/>
      <c r="HRT54" s="131"/>
      <c r="HRU54" s="131"/>
      <c r="HRV54" s="131"/>
      <c r="HRW54" s="131"/>
      <c r="HRX54" s="131"/>
      <c r="HRY54" s="131"/>
      <c r="HRZ54" s="131"/>
      <c r="HSA54" s="131"/>
      <c r="HSB54" s="131"/>
      <c r="HSC54" s="132"/>
      <c r="HSD54" s="130"/>
      <c r="HSE54" s="131"/>
      <c r="HSF54" s="131"/>
      <c r="HSG54" s="131"/>
      <c r="HSH54" s="131"/>
      <c r="HSI54" s="131"/>
      <c r="HSJ54" s="131"/>
      <c r="HSK54" s="131"/>
      <c r="HSL54" s="131"/>
      <c r="HSM54" s="131"/>
      <c r="HSN54" s="131"/>
      <c r="HSO54" s="131"/>
      <c r="HSP54" s="131"/>
      <c r="HSQ54" s="131"/>
      <c r="HSR54" s="132"/>
      <c r="HSS54" s="130"/>
      <c r="HST54" s="131"/>
      <c r="HSU54" s="131"/>
      <c r="HSV54" s="131"/>
      <c r="HSW54" s="131"/>
      <c r="HSX54" s="131"/>
      <c r="HSY54" s="131"/>
      <c r="HSZ54" s="131"/>
      <c r="HTA54" s="131"/>
      <c r="HTB54" s="131"/>
      <c r="HTC54" s="131"/>
      <c r="HTD54" s="131"/>
      <c r="HTE54" s="131"/>
      <c r="HTF54" s="131"/>
      <c r="HTG54" s="132"/>
      <c r="HTH54" s="130"/>
      <c r="HTI54" s="131"/>
      <c r="HTJ54" s="131"/>
      <c r="HTK54" s="131"/>
      <c r="HTL54" s="131"/>
      <c r="HTM54" s="131"/>
      <c r="HTN54" s="131"/>
      <c r="HTO54" s="131"/>
      <c r="HTP54" s="131"/>
      <c r="HTQ54" s="131"/>
      <c r="HTR54" s="131"/>
      <c r="HTS54" s="131"/>
      <c r="HTT54" s="131"/>
      <c r="HTU54" s="131"/>
      <c r="HTV54" s="132"/>
      <c r="HTW54" s="130"/>
      <c r="HTX54" s="131"/>
      <c r="HTY54" s="131"/>
      <c r="HTZ54" s="131"/>
      <c r="HUA54" s="131"/>
      <c r="HUB54" s="131"/>
      <c r="HUC54" s="131"/>
      <c r="HUD54" s="131"/>
      <c r="HUE54" s="131"/>
      <c r="HUF54" s="131"/>
      <c r="HUG54" s="131"/>
      <c r="HUH54" s="131"/>
      <c r="HUI54" s="131"/>
      <c r="HUJ54" s="131"/>
      <c r="HUK54" s="132"/>
      <c r="HUL54" s="130"/>
      <c r="HUM54" s="131"/>
      <c r="HUN54" s="131"/>
      <c r="HUO54" s="131"/>
      <c r="HUP54" s="131"/>
      <c r="HUQ54" s="131"/>
      <c r="HUR54" s="131"/>
      <c r="HUS54" s="131"/>
      <c r="HUT54" s="131"/>
      <c r="HUU54" s="131"/>
      <c r="HUV54" s="131"/>
      <c r="HUW54" s="131"/>
      <c r="HUX54" s="131"/>
      <c r="HUY54" s="131"/>
      <c r="HUZ54" s="132"/>
      <c r="HVA54" s="130"/>
      <c r="HVB54" s="131"/>
      <c r="HVC54" s="131"/>
      <c r="HVD54" s="131"/>
      <c r="HVE54" s="131"/>
      <c r="HVF54" s="131"/>
      <c r="HVG54" s="131"/>
      <c r="HVH54" s="131"/>
      <c r="HVI54" s="131"/>
      <c r="HVJ54" s="131"/>
      <c r="HVK54" s="131"/>
      <c r="HVL54" s="131"/>
      <c r="HVM54" s="131"/>
      <c r="HVN54" s="131"/>
      <c r="HVO54" s="132"/>
      <c r="HVP54" s="130"/>
      <c r="HVQ54" s="131"/>
      <c r="HVR54" s="131"/>
      <c r="HVS54" s="131"/>
      <c r="HVT54" s="131"/>
      <c r="HVU54" s="131"/>
      <c r="HVV54" s="131"/>
      <c r="HVW54" s="131"/>
      <c r="HVX54" s="131"/>
      <c r="HVY54" s="131"/>
      <c r="HVZ54" s="131"/>
      <c r="HWA54" s="131"/>
      <c r="HWB54" s="131"/>
      <c r="HWC54" s="131"/>
      <c r="HWD54" s="132"/>
      <c r="HWE54" s="130"/>
      <c r="HWF54" s="131"/>
      <c r="HWG54" s="131"/>
      <c r="HWH54" s="131"/>
      <c r="HWI54" s="131"/>
      <c r="HWJ54" s="131"/>
      <c r="HWK54" s="131"/>
      <c r="HWL54" s="131"/>
      <c r="HWM54" s="131"/>
      <c r="HWN54" s="131"/>
      <c r="HWO54" s="131"/>
      <c r="HWP54" s="131"/>
      <c r="HWQ54" s="131"/>
      <c r="HWR54" s="131"/>
      <c r="HWS54" s="132"/>
      <c r="HWT54" s="130"/>
      <c r="HWU54" s="131"/>
      <c r="HWV54" s="131"/>
      <c r="HWW54" s="131"/>
      <c r="HWX54" s="131"/>
      <c r="HWY54" s="131"/>
      <c r="HWZ54" s="131"/>
      <c r="HXA54" s="131"/>
      <c r="HXB54" s="131"/>
      <c r="HXC54" s="131"/>
      <c r="HXD54" s="131"/>
      <c r="HXE54" s="131"/>
      <c r="HXF54" s="131"/>
      <c r="HXG54" s="131"/>
      <c r="HXH54" s="132"/>
      <c r="HXI54" s="130"/>
      <c r="HXJ54" s="131"/>
      <c r="HXK54" s="131"/>
      <c r="HXL54" s="131"/>
      <c r="HXM54" s="131"/>
      <c r="HXN54" s="131"/>
      <c r="HXO54" s="131"/>
      <c r="HXP54" s="131"/>
      <c r="HXQ54" s="131"/>
      <c r="HXR54" s="131"/>
      <c r="HXS54" s="131"/>
      <c r="HXT54" s="131"/>
      <c r="HXU54" s="131"/>
      <c r="HXV54" s="131"/>
      <c r="HXW54" s="132"/>
      <c r="HXX54" s="130"/>
      <c r="HXY54" s="131"/>
      <c r="HXZ54" s="131"/>
      <c r="HYA54" s="131"/>
      <c r="HYB54" s="131"/>
      <c r="HYC54" s="131"/>
      <c r="HYD54" s="131"/>
      <c r="HYE54" s="131"/>
      <c r="HYF54" s="131"/>
      <c r="HYG54" s="131"/>
      <c r="HYH54" s="131"/>
      <c r="HYI54" s="131"/>
      <c r="HYJ54" s="131"/>
      <c r="HYK54" s="131"/>
      <c r="HYL54" s="132"/>
      <c r="HYM54" s="130"/>
      <c r="HYN54" s="131"/>
      <c r="HYO54" s="131"/>
      <c r="HYP54" s="131"/>
      <c r="HYQ54" s="131"/>
      <c r="HYR54" s="131"/>
      <c r="HYS54" s="131"/>
      <c r="HYT54" s="131"/>
      <c r="HYU54" s="131"/>
      <c r="HYV54" s="131"/>
      <c r="HYW54" s="131"/>
      <c r="HYX54" s="131"/>
      <c r="HYY54" s="131"/>
      <c r="HYZ54" s="131"/>
      <c r="HZA54" s="132"/>
      <c r="HZB54" s="130"/>
      <c r="HZC54" s="131"/>
      <c r="HZD54" s="131"/>
      <c r="HZE54" s="131"/>
      <c r="HZF54" s="131"/>
      <c r="HZG54" s="131"/>
      <c r="HZH54" s="131"/>
      <c r="HZI54" s="131"/>
      <c r="HZJ54" s="131"/>
      <c r="HZK54" s="131"/>
      <c r="HZL54" s="131"/>
      <c r="HZM54" s="131"/>
      <c r="HZN54" s="131"/>
      <c r="HZO54" s="131"/>
      <c r="HZP54" s="132"/>
      <c r="HZQ54" s="130"/>
      <c r="HZR54" s="131"/>
      <c r="HZS54" s="131"/>
      <c r="HZT54" s="131"/>
      <c r="HZU54" s="131"/>
      <c r="HZV54" s="131"/>
      <c r="HZW54" s="131"/>
      <c r="HZX54" s="131"/>
      <c r="HZY54" s="131"/>
      <c r="HZZ54" s="131"/>
      <c r="IAA54" s="131"/>
      <c r="IAB54" s="131"/>
      <c r="IAC54" s="131"/>
      <c r="IAD54" s="131"/>
      <c r="IAE54" s="132"/>
      <c r="IAF54" s="130"/>
      <c r="IAG54" s="131"/>
      <c r="IAH54" s="131"/>
      <c r="IAI54" s="131"/>
      <c r="IAJ54" s="131"/>
      <c r="IAK54" s="131"/>
      <c r="IAL54" s="131"/>
      <c r="IAM54" s="131"/>
      <c r="IAN54" s="131"/>
      <c r="IAO54" s="131"/>
      <c r="IAP54" s="131"/>
      <c r="IAQ54" s="131"/>
      <c r="IAR54" s="131"/>
      <c r="IAS54" s="131"/>
      <c r="IAT54" s="132"/>
      <c r="IAU54" s="130"/>
      <c r="IAV54" s="131"/>
      <c r="IAW54" s="131"/>
      <c r="IAX54" s="131"/>
      <c r="IAY54" s="131"/>
      <c r="IAZ54" s="131"/>
      <c r="IBA54" s="131"/>
      <c r="IBB54" s="131"/>
      <c r="IBC54" s="131"/>
      <c r="IBD54" s="131"/>
      <c r="IBE54" s="131"/>
      <c r="IBF54" s="131"/>
      <c r="IBG54" s="131"/>
      <c r="IBH54" s="131"/>
      <c r="IBI54" s="132"/>
      <c r="IBJ54" s="130"/>
      <c r="IBK54" s="131"/>
      <c r="IBL54" s="131"/>
      <c r="IBM54" s="131"/>
      <c r="IBN54" s="131"/>
      <c r="IBO54" s="131"/>
      <c r="IBP54" s="131"/>
      <c r="IBQ54" s="131"/>
      <c r="IBR54" s="131"/>
      <c r="IBS54" s="131"/>
      <c r="IBT54" s="131"/>
      <c r="IBU54" s="131"/>
      <c r="IBV54" s="131"/>
      <c r="IBW54" s="131"/>
      <c r="IBX54" s="132"/>
      <c r="IBY54" s="130"/>
      <c r="IBZ54" s="131"/>
      <c r="ICA54" s="131"/>
      <c r="ICB54" s="131"/>
      <c r="ICC54" s="131"/>
      <c r="ICD54" s="131"/>
      <c r="ICE54" s="131"/>
      <c r="ICF54" s="131"/>
      <c r="ICG54" s="131"/>
      <c r="ICH54" s="131"/>
      <c r="ICI54" s="131"/>
      <c r="ICJ54" s="131"/>
      <c r="ICK54" s="131"/>
      <c r="ICL54" s="131"/>
      <c r="ICM54" s="132"/>
      <c r="ICN54" s="130"/>
      <c r="ICO54" s="131"/>
      <c r="ICP54" s="131"/>
      <c r="ICQ54" s="131"/>
      <c r="ICR54" s="131"/>
      <c r="ICS54" s="131"/>
      <c r="ICT54" s="131"/>
      <c r="ICU54" s="131"/>
      <c r="ICV54" s="131"/>
      <c r="ICW54" s="131"/>
      <c r="ICX54" s="131"/>
      <c r="ICY54" s="131"/>
      <c r="ICZ54" s="131"/>
      <c r="IDA54" s="131"/>
      <c r="IDB54" s="132"/>
      <c r="IDC54" s="130"/>
      <c r="IDD54" s="131"/>
      <c r="IDE54" s="131"/>
      <c r="IDF54" s="131"/>
      <c r="IDG54" s="131"/>
      <c r="IDH54" s="131"/>
      <c r="IDI54" s="131"/>
      <c r="IDJ54" s="131"/>
      <c r="IDK54" s="131"/>
      <c r="IDL54" s="131"/>
      <c r="IDM54" s="131"/>
      <c r="IDN54" s="131"/>
      <c r="IDO54" s="131"/>
      <c r="IDP54" s="131"/>
      <c r="IDQ54" s="132"/>
      <c r="IDR54" s="130"/>
      <c r="IDS54" s="131"/>
      <c r="IDT54" s="131"/>
      <c r="IDU54" s="131"/>
      <c r="IDV54" s="131"/>
      <c r="IDW54" s="131"/>
      <c r="IDX54" s="131"/>
      <c r="IDY54" s="131"/>
      <c r="IDZ54" s="131"/>
      <c r="IEA54" s="131"/>
      <c r="IEB54" s="131"/>
      <c r="IEC54" s="131"/>
      <c r="IED54" s="131"/>
      <c r="IEE54" s="131"/>
      <c r="IEF54" s="132"/>
      <c r="IEG54" s="130"/>
      <c r="IEH54" s="131"/>
      <c r="IEI54" s="131"/>
      <c r="IEJ54" s="131"/>
      <c r="IEK54" s="131"/>
      <c r="IEL54" s="131"/>
      <c r="IEM54" s="131"/>
      <c r="IEN54" s="131"/>
      <c r="IEO54" s="131"/>
      <c r="IEP54" s="131"/>
      <c r="IEQ54" s="131"/>
      <c r="IER54" s="131"/>
      <c r="IES54" s="131"/>
      <c r="IET54" s="131"/>
      <c r="IEU54" s="132"/>
      <c r="IEV54" s="130"/>
      <c r="IEW54" s="131"/>
      <c r="IEX54" s="131"/>
      <c r="IEY54" s="131"/>
      <c r="IEZ54" s="131"/>
      <c r="IFA54" s="131"/>
      <c r="IFB54" s="131"/>
      <c r="IFC54" s="131"/>
      <c r="IFD54" s="131"/>
      <c r="IFE54" s="131"/>
      <c r="IFF54" s="131"/>
      <c r="IFG54" s="131"/>
      <c r="IFH54" s="131"/>
      <c r="IFI54" s="131"/>
      <c r="IFJ54" s="132"/>
      <c r="IFK54" s="130"/>
      <c r="IFL54" s="131"/>
      <c r="IFM54" s="131"/>
      <c r="IFN54" s="131"/>
      <c r="IFO54" s="131"/>
      <c r="IFP54" s="131"/>
      <c r="IFQ54" s="131"/>
      <c r="IFR54" s="131"/>
      <c r="IFS54" s="131"/>
      <c r="IFT54" s="131"/>
      <c r="IFU54" s="131"/>
      <c r="IFV54" s="131"/>
      <c r="IFW54" s="131"/>
      <c r="IFX54" s="131"/>
      <c r="IFY54" s="132"/>
      <c r="IFZ54" s="130"/>
      <c r="IGA54" s="131"/>
      <c r="IGB54" s="131"/>
      <c r="IGC54" s="131"/>
      <c r="IGD54" s="131"/>
      <c r="IGE54" s="131"/>
      <c r="IGF54" s="131"/>
      <c r="IGG54" s="131"/>
      <c r="IGH54" s="131"/>
      <c r="IGI54" s="131"/>
      <c r="IGJ54" s="131"/>
      <c r="IGK54" s="131"/>
      <c r="IGL54" s="131"/>
      <c r="IGM54" s="131"/>
      <c r="IGN54" s="132"/>
      <c r="IGO54" s="130"/>
      <c r="IGP54" s="131"/>
      <c r="IGQ54" s="131"/>
      <c r="IGR54" s="131"/>
      <c r="IGS54" s="131"/>
      <c r="IGT54" s="131"/>
      <c r="IGU54" s="131"/>
      <c r="IGV54" s="131"/>
      <c r="IGW54" s="131"/>
      <c r="IGX54" s="131"/>
      <c r="IGY54" s="131"/>
      <c r="IGZ54" s="131"/>
      <c r="IHA54" s="131"/>
      <c r="IHB54" s="131"/>
      <c r="IHC54" s="132"/>
      <c r="IHD54" s="130"/>
      <c r="IHE54" s="131"/>
      <c r="IHF54" s="131"/>
      <c r="IHG54" s="131"/>
      <c r="IHH54" s="131"/>
      <c r="IHI54" s="131"/>
      <c r="IHJ54" s="131"/>
      <c r="IHK54" s="131"/>
      <c r="IHL54" s="131"/>
      <c r="IHM54" s="131"/>
      <c r="IHN54" s="131"/>
      <c r="IHO54" s="131"/>
      <c r="IHP54" s="131"/>
      <c r="IHQ54" s="131"/>
      <c r="IHR54" s="132"/>
      <c r="IHS54" s="130"/>
      <c r="IHT54" s="131"/>
      <c r="IHU54" s="131"/>
      <c r="IHV54" s="131"/>
      <c r="IHW54" s="131"/>
      <c r="IHX54" s="131"/>
      <c r="IHY54" s="131"/>
      <c r="IHZ54" s="131"/>
      <c r="IIA54" s="131"/>
      <c r="IIB54" s="131"/>
      <c r="IIC54" s="131"/>
      <c r="IID54" s="131"/>
      <c r="IIE54" s="131"/>
      <c r="IIF54" s="131"/>
      <c r="IIG54" s="132"/>
      <c r="IIH54" s="130"/>
      <c r="III54" s="131"/>
      <c r="IIJ54" s="131"/>
      <c r="IIK54" s="131"/>
      <c r="IIL54" s="131"/>
      <c r="IIM54" s="131"/>
      <c r="IIN54" s="131"/>
      <c r="IIO54" s="131"/>
      <c r="IIP54" s="131"/>
      <c r="IIQ54" s="131"/>
      <c r="IIR54" s="131"/>
      <c r="IIS54" s="131"/>
      <c r="IIT54" s="131"/>
      <c r="IIU54" s="131"/>
      <c r="IIV54" s="132"/>
      <c r="IIW54" s="130"/>
      <c r="IIX54" s="131"/>
      <c r="IIY54" s="131"/>
      <c r="IIZ54" s="131"/>
      <c r="IJA54" s="131"/>
      <c r="IJB54" s="131"/>
      <c r="IJC54" s="131"/>
      <c r="IJD54" s="131"/>
      <c r="IJE54" s="131"/>
      <c r="IJF54" s="131"/>
      <c r="IJG54" s="131"/>
      <c r="IJH54" s="131"/>
      <c r="IJI54" s="131"/>
      <c r="IJJ54" s="131"/>
      <c r="IJK54" s="132"/>
      <c r="IJL54" s="130"/>
      <c r="IJM54" s="131"/>
      <c r="IJN54" s="131"/>
      <c r="IJO54" s="131"/>
      <c r="IJP54" s="131"/>
      <c r="IJQ54" s="131"/>
      <c r="IJR54" s="131"/>
      <c r="IJS54" s="131"/>
      <c r="IJT54" s="131"/>
      <c r="IJU54" s="131"/>
      <c r="IJV54" s="131"/>
      <c r="IJW54" s="131"/>
      <c r="IJX54" s="131"/>
      <c r="IJY54" s="131"/>
      <c r="IJZ54" s="132"/>
      <c r="IKA54" s="130"/>
      <c r="IKB54" s="131"/>
      <c r="IKC54" s="131"/>
      <c r="IKD54" s="131"/>
      <c r="IKE54" s="131"/>
      <c r="IKF54" s="131"/>
      <c r="IKG54" s="131"/>
      <c r="IKH54" s="131"/>
      <c r="IKI54" s="131"/>
      <c r="IKJ54" s="131"/>
      <c r="IKK54" s="131"/>
      <c r="IKL54" s="131"/>
      <c r="IKM54" s="131"/>
      <c r="IKN54" s="131"/>
      <c r="IKO54" s="132"/>
      <c r="IKP54" s="130"/>
      <c r="IKQ54" s="131"/>
      <c r="IKR54" s="131"/>
      <c r="IKS54" s="131"/>
      <c r="IKT54" s="131"/>
      <c r="IKU54" s="131"/>
      <c r="IKV54" s="131"/>
      <c r="IKW54" s="131"/>
      <c r="IKX54" s="131"/>
      <c r="IKY54" s="131"/>
      <c r="IKZ54" s="131"/>
      <c r="ILA54" s="131"/>
      <c r="ILB54" s="131"/>
      <c r="ILC54" s="131"/>
      <c r="ILD54" s="132"/>
      <c r="ILE54" s="130"/>
      <c r="ILF54" s="131"/>
      <c r="ILG54" s="131"/>
      <c r="ILH54" s="131"/>
      <c r="ILI54" s="131"/>
      <c r="ILJ54" s="131"/>
      <c r="ILK54" s="131"/>
      <c r="ILL54" s="131"/>
      <c r="ILM54" s="131"/>
      <c r="ILN54" s="131"/>
      <c r="ILO54" s="131"/>
      <c r="ILP54" s="131"/>
      <c r="ILQ54" s="131"/>
      <c r="ILR54" s="131"/>
      <c r="ILS54" s="132"/>
      <c r="ILT54" s="130"/>
      <c r="ILU54" s="131"/>
      <c r="ILV54" s="131"/>
      <c r="ILW54" s="131"/>
      <c r="ILX54" s="131"/>
      <c r="ILY54" s="131"/>
      <c r="ILZ54" s="131"/>
      <c r="IMA54" s="131"/>
      <c r="IMB54" s="131"/>
      <c r="IMC54" s="131"/>
      <c r="IMD54" s="131"/>
      <c r="IME54" s="131"/>
      <c r="IMF54" s="131"/>
      <c r="IMG54" s="131"/>
      <c r="IMH54" s="132"/>
      <c r="IMI54" s="130"/>
      <c r="IMJ54" s="131"/>
      <c r="IMK54" s="131"/>
      <c r="IML54" s="131"/>
      <c r="IMM54" s="131"/>
      <c r="IMN54" s="131"/>
      <c r="IMO54" s="131"/>
      <c r="IMP54" s="131"/>
      <c r="IMQ54" s="131"/>
      <c r="IMR54" s="131"/>
      <c r="IMS54" s="131"/>
      <c r="IMT54" s="131"/>
      <c r="IMU54" s="131"/>
      <c r="IMV54" s="131"/>
      <c r="IMW54" s="132"/>
      <c r="IMX54" s="130"/>
      <c r="IMY54" s="131"/>
      <c r="IMZ54" s="131"/>
      <c r="INA54" s="131"/>
      <c r="INB54" s="131"/>
      <c r="INC54" s="131"/>
      <c r="IND54" s="131"/>
      <c r="INE54" s="131"/>
      <c r="INF54" s="131"/>
      <c r="ING54" s="131"/>
      <c r="INH54" s="131"/>
      <c r="INI54" s="131"/>
      <c r="INJ54" s="131"/>
      <c r="INK54" s="131"/>
      <c r="INL54" s="132"/>
      <c r="INM54" s="130"/>
      <c r="INN54" s="131"/>
      <c r="INO54" s="131"/>
      <c r="INP54" s="131"/>
      <c r="INQ54" s="131"/>
      <c r="INR54" s="131"/>
      <c r="INS54" s="131"/>
      <c r="INT54" s="131"/>
      <c r="INU54" s="131"/>
      <c r="INV54" s="131"/>
      <c r="INW54" s="131"/>
      <c r="INX54" s="131"/>
      <c r="INY54" s="131"/>
      <c r="INZ54" s="131"/>
      <c r="IOA54" s="132"/>
      <c r="IOB54" s="130"/>
      <c r="IOC54" s="131"/>
      <c r="IOD54" s="131"/>
      <c r="IOE54" s="131"/>
      <c r="IOF54" s="131"/>
      <c r="IOG54" s="131"/>
      <c r="IOH54" s="131"/>
      <c r="IOI54" s="131"/>
      <c r="IOJ54" s="131"/>
      <c r="IOK54" s="131"/>
      <c r="IOL54" s="131"/>
      <c r="IOM54" s="131"/>
      <c r="ION54" s="131"/>
      <c r="IOO54" s="131"/>
      <c r="IOP54" s="132"/>
      <c r="IOQ54" s="130"/>
      <c r="IOR54" s="131"/>
      <c r="IOS54" s="131"/>
      <c r="IOT54" s="131"/>
      <c r="IOU54" s="131"/>
      <c r="IOV54" s="131"/>
      <c r="IOW54" s="131"/>
      <c r="IOX54" s="131"/>
      <c r="IOY54" s="131"/>
      <c r="IOZ54" s="131"/>
      <c r="IPA54" s="131"/>
      <c r="IPB54" s="131"/>
      <c r="IPC54" s="131"/>
      <c r="IPD54" s="131"/>
      <c r="IPE54" s="132"/>
      <c r="IPF54" s="130"/>
      <c r="IPG54" s="131"/>
      <c r="IPH54" s="131"/>
      <c r="IPI54" s="131"/>
      <c r="IPJ54" s="131"/>
      <c r="IPK54" s="131"/>
      <c r="IPL54" s="131"/>
      <c r="IPM54" s="131"/>
      <c r="IPN54" s="131"/>
      <c r="IPO54" s="131"/>
      <c r="IPP54" s="131"/>
      <c r="IPQ54" s="131"/>
      <c r="IPR54" s="131"/>
      <c r="IPS54" s="131"/>
      <c r="IPT54" s="132"/>
      <c r="IPU54" s="130"/>
      <c r="IPV54" s="131"/>
      <c r="IPW54" s="131"/>
      <c r="IPX54" s="131"/>
      <c r="IPY54" s="131"/>
      <c r="IPZ54" s="131"/>
      <c r="IQA54" s="131"/>
      <c r="IQB54" s="131"/>
      <c r="IQC54" s="131"/>
      <c r="IQD54" s="131"/>
      <c r="IQE54" s="131"/>
      <c r="IQF54" s="131"/>
      <c r="IQG54" s="131"/>
      <c r="IQH54" s="131"/>
      <c r="IQI54" s="132"/>
      <c r="IQJ54" s="130"/>
      <c r="IQK54" s="131"/>
      <c r="IQL54" s="131"/>
      <c r="IQM54" s="131"/>
      <c r="IQN54" s="131"/>
      <c r="IQO54" s="131"/>
      <c r="IQP54" s="131"/>
      <c r="IQQ54" s="131"/>
      <c r="IQR54" s="131"/>
      <c r="IQS54" s="131"/>
      <c r="IQT54" s="131"/>
      <c r="IQU54" s="131"/>
      <c r="IQV54" s="131"/>
      <c r="IQW54" s="131"/>
      <c r="IQX54" s="132"/>
      <c r="IQY54" s="130"/>
      <c r="IQZ54" s="131"/>
      <c r="IRA54" s="131"/>
      <c r="IRB54" s="131"/>
      <c r="IRC54" s="131"/>
      <c r="IRD54" s="131"/>
      <c r="IRE54" s="131"/>
      <c r="IRF54" s="131"/>
      <c r="IRG54" s="131"/>
      <c r="IRH54" s="131"/>
      <c r="IRI54" s="131"/>
      <c r="IRJ54" s="131"/>
      <c r="IRK54" s="131"/>
      <c r="IRL54" s="131"/>
      <c r="IRM54" s="132"/>
      <c r="IRN54" s="130"/>
      <c r="IRO54" s="131"/>
      <c r="IRP54" s="131"/>
      <c r="IRQ54" s="131"/>
      <c r="IRR54" s="131"/>
      <c r="IRS54" s="131"/>
      <c r="IRT54" s="131"/>
      <c r="IRU54" s="131"/>
      <c r="IRV54" s="131"/>
      <c r="IRW54" s="131"/>
      <c r="IRX54" s="131"/>
      <c r="IRY54" s="131"/>
      <c r="IRZ54" s="131"/>
      <c r="ISA54" s="131"/>
      <c r="ISB54" s="132"/>
      <c r="ISC54" s="130"/>
      <c r="ISD54" s="131"/>
      <c r="ISE54" s="131"/>
      <c r="ISF54" s="131"/>
      <c r="ISG54" s="131"/>
      <c r="ISH54" s="131"/>
      <c r="ISI54" s="131"/>
      <c r="ISJ54" s="131"/>
      <c r="ISK54" s="131"/>
      <c r="ISL54" s="131"/>
      <c r="ISM54" s="131"/>
      <c r="ISN54" s="131"/>
      <c r="ISO54" s="131"/>
      <c r="ISP54" s="131"/>
      <c r="ISQ54" s="132"/>
      <c r="ISR54" s="130"/>
      <c r="ISS54" s="131"/>
      <c r="IST54" s="131"/>
      <c r="ISU54" s="131"/>
      <c r="ISV54" s="131"/>
      <c r="ISW54" s="131"/>
      <c r="ISX54" s="131"/>
      <c r="ISY54" s="131"/>
      <c r="ISZ54" s="131"/>
      <c r="ITA54" s="131"/>
      <c r="ITB54" s="131"/>
      <c r="ITC54" s="131"/>
      <c r="ITD54" s="131"/>
      <c r="ITE54" s="131"/>
      <c r="ITF54" s="132"/>
      <c r="ITG54" s="130"/>
      <c r="ITH54" s="131"/>
      <c r="ITI54" s="131"/>
      <c r="ITJ54" s="131"/>
      <c r="ITK54" s="131"/>
      <c r="ITL54" s="131"/>
      <c r="ITM54" s="131"/>
      <c r="ITN54" s="131"/>
      <c r="ITO54" s="131"/>
      <c r="ITP54" s="131"/>
      <c r="ITQ54" s="131"/>
      <c r="ITR54" s="131"/>
      <c r="ITS54" s="131"/>
      <c r="ITT54" s="131"/>
      <c r="ITU54" s="132"/>
      <c r="ITV54" s="130"/>
      <c r="ITW54" s="131"/>
      <c r="ITX54" s="131"/>
      <c r="ITY54" s="131"/>
      <c r="ITZ54" s="131"/>
      <c r="IUA54" s="131"/>
      <c r="IUB54" s="131"/>
      <c r="IUC54" s="131"/>
      <c r="IUD54" s="131"/>
      <c r="IUE54" s="131"/>
      <c r="IUF54" s="131"/>
      <c r="IUG54" s="131"/>
      <c r="IUH54" s="131"/>
      <c r="IUI54" s="131"/>
      <c r="IUJ54" s="132"/>
      <c r="IUK54" s="130"/>
      <c r="IUL54" s="131"/>
      <c r="IUM54" s="131"/>
      <c r="IUN54" s="131"/>
      <c r="IUO54" s="131"/>
      <c r="IUP54" s="131"/>
      <c r="IUQ54" s="131"/>
      <c r="IUR54" s="131"/>
      <c r="IUS54" s="131"/>
      <c r="IUT54" s="131"/>
      <c r="IUU54" s="131"/>
      <c r="IUV54" s="131"/>
      <c r="IUW54" s="131"/>
      <c r="IUX54" s="131"/>
      <c r="IUY54" s="132"/>
      <c r="IUZ54" s="130"/>
      <c r="IVA54" s="131"/>
      <c r="IVB54" s="131"/>
      <c r="IVC54" s="131"/>
      <c r="IVD54" s="131"/>
      <c r="IVE54" s="131"/>
      <c r="IVF54" s="131"/>
      <c r="IVG54" s="131"/>
      <c r="IVH54" s="131"/>
      <c r="IVI54" s="131"/>
      <c r="IVJ54" s="131"/>
      <c r="IVK54" s="131"/>
      <c r="IVL54" s="131"/>
      <c r="IVM54" s="131"/>
      <c r="IVN54" s="132"/>
      <c r="IVO54" s="130"/>
      <c r="IVP54" s="131"/>
      <c r="IVQ54" s="131"/>
      <c r="IVR54" s="131"/>
      <c r="IVS54" s="131"/>
      <c r="IVT54" s="131"/>
      <c r="IVU54" s="131"/>
      <c r="IVV54" s="131"/>
      <c r="IVW54" s="131"/>
      <c r="IVX54" s="131"/>
      <c r="IVY54" s="131"/>
      <c r="IVZ54" s="131"/>
      <c r="IWA54" s="131"/>
      <c r="IWB54" s="131"/>
      <c r="IWC54" s="132"/>
      <c r="IWD54" s="130"/>
      <c r="IWE54" s="131"/>
      <c r="IWF54" s="131"/>
      <c r="IWG54" s="131"/>
      <c r="IWH54" s="131"/>
      <c r="IWI54" s="131"/>
      <c r="IWJ54" s="131"/>
      <c r="IWK54" s="131"/>
      <c r="IWL54" s="131"/>
      <c r="IWM54" s="131"/>
      <c r="IWN54" s="131"/>
      <c r="IWO54" s="131"/>
      <c r="IWP54" s="131"/>
      <c r="IWQ54" s="131"/>
      <c r="IWR54" s="132"/>
      <c r="IWS54" s="130"/>
      <c r="IWT54" s="131"/>
      <c r="IWU54" s="131"/>
      <c r="IWV54" s="131"/>
      <c r="IWW54" s="131"/>
      <c r="IWX54" s="131"/>
      <c r="IWY54" s="131"/>
      <c r="IWZ54" s="131"/>
      <c r="IXA54" s="131"/>
      <c r="IXB54" s="131"/>
      <c r="IXC54" s="131"/>
      <c r="IXD54" s="131"/>
      <c r="IXE54" s="131"/>
      <c r="IXF54" s="131"/>
      <c r="IXG54" s="132"/>
      <c r="IXH54" s="130"/>
      <c r="IXI54" s="131"/>
      <c r="IXJ54" s="131"/>
      <c r="IXK54" s="131"/>
      <c r="IXL54" s="131"/>
      <c r="IXM54" s="131"/>
      <c r="IXN54" s="131"/>
      <c r="IXO54" s="131"/>
      <c r="IXP54" s="131"/>
      <c r="IXQ54" s="131"/>
      <c r="IXR54" s="131"/>
      <c r="IXS54" s="131"/>
      <c r="IXT54" s="131"/>
      <c r="IXU54" s="131"/>
      <c r="IXV54" s="132"/>
      <c r="IXW54" s="130"/>
      <c r="IXX54" s="131"/>
      <c r="IXY54" s="131"/>
      <c r="IXZ54" s="131"/>
      <c r="IYA54" s="131"/>
      <c r="IYB54" s="131"/>
      <c r="IYC54" s="131"/>
      <c r="IYD54" s="131"/>
      <c r="IYE54" s="131"/>
      <c r="IYF54" s="131"/>
      <c r="IYG54" s="131"/>
      <c r="IYH54" s="131"/>
      <c r="IYI54" s="131"/>
      <c r="IYJ54" s="131"/>
      <c r="IYK54" s="132"/>
      <c r="IYL54" s="130"/>
      <c r="IYM54" s="131"/>
      <c r="IYN54" s="131"/>
      <c r="IYO54" s="131"/>
      <c r="IYP54" s="131"/>
      <c r="IYQ54" s="131"/>
      <c r="IYR54" s="131"/>
      <c r="IYS54" s="131"/>
      <c r="IYT54" s="131"/>
      <c r="IYU54" s="131"/>
      <c r="IYV54" s="131"/>
      <c r="IYW54" s="131"/>
      <c r="IYX54" s="131"/>
      <c r="IYY54" s="131"/>
      <c r="IYZ54" s="132"/>
      <c r="IZA54" s="130"/>
      <c r="IZB54" s="131"/>
      <c r="IZC54" s="131"/>
      <c r="IZD54" s="131"/>
      <c r="IZE54" s="131"/>
      <c r="IZF54" s="131"/>
      <c r="IZG54" s="131"/>
      <c r="IZH54" s="131"/>
      <c r="IZI54" s="131"/>
      <c r="IZJ54" s="131"/>
      <c r="IZK54" s="131"/>
      <c r="IZL54" s="131"/>
      <c r="IZM54" s="131"/>
      <c r="IZN54" s="131"/>
      <c r="IZO54" s="132"/>
      <c r="IZP54" s="130"/>
      <c r="IZQ54" s="131"/>
      <c r="IZR54" s="131"/>
      <c r="IZS54" s="131"/>
      <c r="IZT54" s="131"/>
      <c r="IZU54" s="131"/>
      <c r="IZV54" s="131"/>
      <c r="IZW54" s="131"/>
      <c r="IZX54" s="131"/>
      <c r="IZY54" s="131"/>
      <c r="IZZ54" s="131"/>
      <c r="JAA54" s="131"/>
      <c r="JAB54" s="131"/>
      <c r="JAC54" s="131"/>
      <c r="JAD54" s="132"/>
      <c r="JAE54" s="130"/>
      <c r="JAF54" s="131"/>
      <c r="JAG54" s="131"/>
      <c r="JAH54" s="131"/>
      <c r="JAI54" s="131"/>
      <c r="JAJ54" s="131"/>
      <c r="JAK54" s="131"/>
      <c r="JAL54" s="131"/>
      <c r="JAM54" s="131"/>
      <c r="JAN54" s="131"/>
      <c r="JAO54" s="131"/>
      <c r="JAP54" s="131"/>
      <c r="JAQ54" s="131"/>
      <c r="JAR54" s="131"/>
      <c r="JAS54" s="132"/>
      <c r="JAT54" s="130"/>
      <c r="JAU54" s="131"/>
      <c r="JAV54" s="131"/>
      <c r="JAW54" s="131"/>
      <c r="JAX54" s="131"/>
      <c r="JAY54" s="131"/>
      <c r="JAZ54" s="131"/>
      <c r="JBA54" s="131"/>
      <c r="JBB54" s="131"/>
      <c r="JBC54" s="131"/>
      <c r="JBD54" s="131"/>
      <c r="JBE54" s="131"/>
      <c r="JBF54" s="131"/>
      <c r="JBG54" s="131"/>
      <c r="JBH54" s="132"/>
      <c r="JBI54" s="130"/>
      <c r="JBJ54" s="131"/>
      <c r="JBK54" s="131"/>
      <c r="JBL54" s="131"/>
      <c r="JBM54" s="131"/>
      <c r="JBN54" s="131"/>
      <c r="JBO54" s="131"/>
      <c r="JBP54" s="131"/>
      <c r="JBQ54" s="131"/>
      <c r="JBR54" s="131"/>
      <c r="JBS54" s="131"/>
      <c r="JBT54" s="131"/>
      <c r="JBU54" s="131"/>
      <c r="JBV54" s="131"/>
      <c r="JBW54" s="132"/>
      <c r="JBX54" s="130"/>
      <c r="JBY54" s="131"/>
      <c r="JBZ54" s="131"/>
      <c r="JCA54" s="131"/>
      <c r="JCB54" s="131"/>
      <c r="JCC54" s="131"/>
      <c r="JCD54" s="131"/>
      <c r="JCE54" s="131"/>
      <c r="JCF54" s="131"/>
      <c r="JCG54" s="131"/>
      <c r="JCH54" s="131"/>
      <c r="JCI54" s="131"/>
      <c r="JCJ54" s="131"/>
      <c r="JCK54" s="131"/>
      <c r="JCL54" s="132"/>
      <c r="JCM54" s="130"/>
      <c r="JCN54" s="131"/>
      <c r="JCO54" s="131"/>
      <c r="JCP54" s="131"/>
      <c r="JCQ54" s="131"/>
      <c r="JCR54" s="131"/>
      <c r="JCS54" s="131"/>
      <c r="JCT54" s="131"/>
      <c r="JCU54" s="131"/>
      <c r="JCV54" s="131"/>
      <c r="JCW54" s="131"/>
      <c r="JCX54" s="131"/>
      <c r="JCY54" s="131"/>
      <c r="JCZ54" s="131"/>
      <c r="JDA54" s="132"/>
      <c r="JDB54" s="130"/>
      <c r="JDC54" s="131"/>
      <c r="JDD54" s="131"/>
      <c r="JDE54" s="131"/>
      <c r="JDF54" s="131"/>
      <c r="JDG54" s="131"/>
      <c r="JDH54" s="131"/>
      <c r="JDI54" s="131"/>
      <c r="JDJ54" s="131"/>
      <c r="JDK54" s="131"/>
      <c r="JDL54" s="131"/>
      <c r="JDM54" s="131"/>
      <c r="JDN54" s="131"/>
      <c r="JDO54" s="131"/>
      <c r="JDP54" s="132"/>
      <c r="JDQ54" s="130"/>
      <c r="JDR54" s="131"/>
      <c r="JDS54" s="131"/>
      <c r="JDT54" s="131"/>
      <c r="JDU54" s="131"/>
      <c r="JDV54" s="131"/>
      <c r="JDW54" s="131"/>
      <c r="JDX54" s="131"/>
      <c r="JDY54" s="131"/>
      <c r="JDZ54" s="131"/>
      <c r="JEA54" s="131"/>
      <c r="JEB54" s="131"/>
      <c r="JEC54" s="131"/>
      <c r="JED54" s="131"/>
      <c r="JEE54" s="132"/>
      <c r="JEF54" s="130"/>
      <c r="JEG54" s="131"/>
      <c r="JEH54" s="131"/>
      <c r="JEI54" s="131"/>
      <c r="JEJ54" s="131"/>
      <c r="JEK54" s="131"/>
      <c r="JEL54" s="131"/>
      <c r="JEM54" s="131"/>
      <c r="JEN54" s="131"/>
      <c r="JEO54" s="131"/>
      <c r="JEP54" s="131"/>
      <c r="JEQ54" s="131"/>
      <c r="JER54" s="131"/>
      <c r="JES54" s="131"/>
      <c r="JET54" s="132"/>
      <c r="JEU54" s="130"/>
      <c r="JEV54" s="131"/>
      <c r="JEW54" s="131"/>
      <c r="JEX54" s="131"/>
      <c r="JEY54" s="131"/>
      <c r="JEZ54" s="131"/>
      <c r="JFA54" s="131"/>
      <c r="JFB54" s="131"/>
      <c r="JFC54" s="131"/>
      <c r="JFD54" s="131"/>
      <c r="JFE54" s="131"/>
      <c r="JFF54" s="131"/>
      <c r="JFG54" s="131"/>
      <c r="JFH54" s="131"/>
      <c r="JFI54" s="132"/>
      <c r="JFJ54" s="130"/>
      <c r="JFK54" s="131"/>
      <c r="JFL54" s="131"/>
      <c r="JFM54" s="131"/>
      <c r="JFN54" s="131"/>
      <c r="JFO54" s="131"/>
      <c r="JFP54" s="131"/>
      <c r="JFQ54" s="131"/>
      <c r="JFR54" s="131"/>
      <c r="JFS54" s="131"/>
      <c r="JFT54" s="131"/>
      <c r="JFU54" s="131"/>
      <c r="JFV54" s="131"/>
      <c r="JFW54" s="131"/>
      <c r="JFX54" s="132"/>
      <c r="JFY54" s="130"/>
      <c r="JFZ54" s="131"/>
      <c r="JGA54" s="131"/>
      <c r="JGB54" s="131"/>
      <c r="JGC54" s="131"/>
      <c r="JGD54" s="131"/>
      <c r="JGE54" s="131"/>
      <c r="JGF54" s="131"/>
      <c r="JGG54" s="131"/>
      <c r="JGH54" s="131"/>
      <c r="JGI54" s="131"/>
      <c r="JGJ54" s="131"/>
      <c r="JGK54" s="131"/>
      <c r="JGL54" s="131"/>
      <c r="JGM54" s="132"/>
      <c r="JGN54" s="130"/>
      <c r="JGO54" s="131"/>
      <c r="JGP54" s="131"/>
      <c r="JGQ54" s="131"/>
      <c r="JGR54" s="131"/>
      <c r="JGS54" s="131"/>
      <c r="JGT54" s="131"/>
      <c r="JGU54" s="131"/>
      <c r="JGV54" s="131"/>
      <c r="JGW54" s="131"/>
      <c r="JGX54" s="131"/>
      <c r="JGY54" s="131"/>
      <c r="JGZ54" s="131"/>
      <c r="JHA54" s="131"/>
      <c r="JHB54" s="132"/>
      <c r="JHC54" s="130"/>
      <c r="JHD54" s="131"/>
      <c r="JHE54" s="131"/>
      <c r="JHF54" s="131"/>
      <c r="JHG54" s="131"/>
      <c r="JHH54" s="131"/>
      <c r="JHI54" s="131"/>
      <c r="JHJ54" s="131"/>
      <c r="JHK54" s="131"/>
      <c r="JHL54" s="131"/>
      <c r="JHM54" s="131"/>
      <c r="JHN54" s="131"/>
      <c r="JHO54" s="131"/>
      <c r="JHP54" s="131"/>
      <c r="JHQ54" s="132"/>
      <c r="JHR54" s="130"/>
      <c r="JHS54" s="131"/>
      <c r="JHT54" s="131"/>
      <c r="JHU54" s="131"/>
      <c r="JHV54" s="131"/>
      <c r="JHW54" s="131"/>
      <c r="JHX54" s="131"/>
      <c r="JHY54" s="131"/>
      <c r="JHZ54" s="131"/>
      <c r="JIA54" s="131"/>
      <c r="JIB54" s="131"/>
      <c r="JIC54" s="131"/>
      <c r="JID54" s="131"/>
      <c r="JIE54" s="131"/>
      <c r="JIF54" s="132"/>
      <c r="JIG54" s="130"/>
      <c r="JIH54" s="131"/>
      <c r="JII54" s="131"/>
      <c r="JIJ54" s="131"/>
      <c r="JIK54" s="131"/>
      <c r="JIL54" s="131"/>
      <c r="JIM54" s="131"/>
      <c r="JIN54" s="131"/>
      <c r="JIO54" s="131"/>
      <c r="JIP54" s="131"/>
      <c r="JIQ54" s="131"/>
      <c r="JIR54" s="131"/>
      <c r="JIS54" s="131"/>
      <c r="JIT54" s="131"/>
      <c r="JIU54" s="132"/>
      <c r="JIV54" s="130"/>
      <c r="JIW54" s="131"/>
      <c r="JIX54" s="131"/>
      <c r="JIY54" s="131"/>
      <c r="JIZ54" s="131"/>
      <c r="JJA54" s="131"/>
      <c r="JJB54" s="131"/>
      <c r="JJC54" s="131"/>
      <c r="JJD54" s="131"/>
      <c r="JJE54" s="131"/>
      <c r="JJF54" s="131"/>
      <c r="JJG54" s="131"/>
      <c r="JJH54" s="131"/>
      <c r="JJI54" s="131"/>
      <c r="JJJ54" s="132"/>
      <c r="JJK54" s="130"/>
      <c r="JJL54" s="131"/>
      <c r="JJM54" s="131"/>
      <c r="JJN54" s="131"/>
      <c r="JJO54" s="131"/>
      <c r="JJP54" s="131"/>
      <c r="JJQ54" s="131"/>
      <c r="JJR54" s="131"/>
      <c r="JJS54" s="131"/>
      <c r="JJT54" s="131"/>
      <c r="JJU54" s="131"/>
      <c r="JJV54" s="131"/>
      <c r="JJW54" s="131"/>
      <c r="JJX54" s="131"/>
      <c r="JJY54" s="132"/>
      <c r="JJZ54" s="130"/>
      <c r="JKA54" s="131"/>
      <c r="JKB54" s="131"/>
      <c r="JKC54" s="131"/>
      <c r="JKD54" s="131"/>
      <c r="JKE54" s="131"/>
      <c r="JKF54" s="131"/>
      <c r="JKG54" s="131"/>
      <c r="JKH54" s="131"/>
      <c r="JKI54" s="131"/>
      <c r="JKJ54" s="131"/>
      <c r="JKK54" s="131"/>
      <c r="JKL54" s="131"/>
      <c r="JKM54" s="131"/>
      <c r="JKN54" s="132"/>
      <c r="JKO54" s="130"/>
      <c r="JKP54" s="131"/>
      <c r="JKQ54" s="131"/>
      <c r="JKR54" s="131"/>
      <c r="JKS54" s="131"/>
      <c r="JKT54" s="131"/>
      <c r="JKU54" s="131"/>
      <c r="JKV54" s="131"/>
      <c r="JKW54" s="131"/>
      <c r="JKX54" s="131"/>
      <c r="JKY54" s="131"/>
      <c r="JKZ54" s="131"/>
      <c r="JLA54" s="131"/>
      <c r="JLB54" s="131"/>
      <c r="JLC54" s="132"/>
      <c r="JLD54" s="130"/>
      <c r="JLE54" s="131"/>
      <c r="JLF54" s="131"/>
      <c r="JLG54" s="131"/>
      <c r="JLH54" s="131"/>
      <c r="JLI54" s="131"/>
      <c r="JLJ54" s="131"/>
      <c r="JLK54" s="131"/>
      <c r="JLL54" s="131"/>
      <c r="JLM54" s="131"/>
      <c r="JLN54" s="131"/>
      <c r="JLO54" s="131"/>
      <c r="JLP54" s="131"/>
      <c r="JLQ54" s="131"/>
      <c r="JLR54" s="132"/>
      <c r="JLS54" s="130"/>
      <c r="JLT54" s="131"/>
      <c r="JLU54" s="131"/>
      <c r="JLV54" s="131"/>
      <c r="JLW54" s="131"/>
      <c r="JLX54" s="131"/>
      <c r="JLY54" s="131"/>
      <c r="JLZ54" s="131"/>
      <c r="JMA54" s="131"/>
      <c r="JMB54" s="131"/>
      <c r="JMC54" s="131"/>
      <c r="JMD54" s="131"/>
      <c r="JME54" s="131"/>
      <c r="JMF54" s="131"/>
      <c r="JMG54" s="132"/>
      <c r="JMH54" s="130"/>
      <c r="JMI54" s="131"/>
      <c r="JMJ54" s="131"/>
      <c r="JMK54" s="131"/>
      <c r="JML54" s="131"/>
      <c r="JMM54" s="131"/>
      <c r="JMN54" s="131"/>
      <c r="JMO54" s="131"/>
      <c r="JMP54" s="131"/>
      <c r="JMQ54" s="131"/>
      <c r="JMR54" s="131"/>
      <c r="JMS54" s="131"/>
      <c r="JMT54" s="131"/>
      <c r="JMU54" s="131"/>
      <c r="JMV54" s="132"/>
      <c r="JMW54" s="130"/>
      <c r="JMX54" s="131"/>
      <c r="JMY54" s="131"/>
      <c r="JMZ54" s="131"/>
      <c r="JNA54" s="131"/>
      <c r="JNB54" s="131"/>
      <c r="JNC54" s="131"/>
      <c r="JND54" s="131"/>
      <c r="JNE54" s="131"/>
      <c r="JNF54" s="131"/>
      <c r="JNG54" s="131"/>
      <c r="JNH54" s="131"/>
      <c r="JNI54" s="131"/>
      <c r="JNJ54" s="131"/>
      <c r="JNK54" s="132"/>
      <c r="JNL54" s="130"/>
      <c r="JNM54" s="131"/>
      <c r="JNN54" s="131"/>
      <c r="JNO54" s="131"/>
      <c r="JNP54" s="131"/>
      <c r="JNQ54" s="131"/>
      <c r="JNR54" s="131"/>
      <c r="JNS54" s="131"/>
      <c r="JNT54" s="131"/>
      <c r="JNU54" s="131"/>
      <c r="JNV54" s="131"/>
      <c r="JNW54" s="131"/>
      <c r="JNX54" s="131"/>
      <c r="JNY54" s="131"/>
      <c r="JNZ54" s="132"/>
      <c r="JOA54" s="130"/>
      <c r="JOB54" s="131"/>
      <c r="JOC54" s="131"/>
      <c r="JOD54" s="131"/>
      <c r="JOE54" s="131"/>
      <c r="JOF54" s="131"/>
      <c r="JOG54" s="131"/>
      <c r="JOH54" s="131"/>
      <c r="JOI54" s="131"/>
      <c r="JOJ54" s="131"/>
      <c r="JOK54" s="131"/>
      <c r="JOL54" s="131"/>
      <c r="JOM54" s="131"/>
      <c r="JON54" s="131"/>
      <c r="JOO54" s="132"/>
      <c r="JOP54" s="130"/>
      <c r="JOQ54" s="131"/>
      <c r="JOR54" s="131"/>
      <c r="JOS54" s="131"/>
      <c r="JOT54" s="131"/>
      <c r="JOU54" s="131"/>
      <c r="JOV54" s="131"/>
      <c r="JOW54" s="131"/>
      <c r="JOX54" s="131"/>
      <c r="JOY54" s="131"/>
      <c r="JOZ54" s="131"/>
      <c r="JPA54" s="131"/>
      <c r="JPB54" s="131"/>
      <c r="JPC54" s="131"/>
      <c r="JPD54" s="132"/>
      <c r="JPE54" s="130"/>
      <c r="JPF54" s="131"/>
      <c r="JPG54" s="131"/>
      <c r="JPH54" s="131"/>
      <c r="JPI54" s="131"/>
      <c r="JPJ54" s="131"/>
      <c r="JPK54" s="131"/>
      <c r="JPL54" s="131"/>
      <c r="JPM54" s="131"/>
      <c r="JPN54" s="131"/>
      <c r="JPO54" s="131"/>
      <c r="JPP54" s="131"/>
      <c r="JPQ54" s="131"/>
      <c r="JPR54" s="131"/>
      <c r="JPS54" s="132"/>
      <c r="JPT54" s="130"/>
      <c r="JPU54" s="131"/>
      <c r="JPV54" s="131"/>
      <c r="JPW54" s="131"/>
      <c r="JPX54" s="131"/>
      <c r="JPY54" s="131"/>
      <c r="JPZ54" s="131"/>
      <c r="JQA54" s="131"/>
      <c r="JQB54" s="131"/>
      <c r="JQC54" s="131"/>
      <c r="JQD54" s="131"/>
      <c r="JQE54" s="131"/>
      <c r="JQF54" s="131"/>
      <c r="JQG54" s="131"/>
      <c r="JQH54" s="132"/>
      <c r="JQI54" s="130"/>
      <c r="JQJ54" s="131"/>
      <c r="JQK54" s="131"/>
      <c r="JQL54" s="131"/>
      <c r="JQM54" s="131"/>
      <c r="JQN54" s="131"/>
      <c r="JQO54" s="131"/>
      <c r="JQP54" s="131"/>
      <c r="JQQ54" s="131"/>
      <c r="JQR54" s="131"/>
      <c r="JQS54" s="131"/>
      <c r="JQT54" s="131"/>
      <c r="JQU54" s="131"/>
      <c r="JQV54" s="131"/>
      <c r="JQW54" s="132"/>
      <c r="JQX54" s="130"/>
      <c r="JQY54" s="131"/>
      <c r="JQZ54" s="131"/>
      <c r="JRA54" s="131"/>
      <c r="JRB54" s="131"/>
      <c r="JRC54" s="131"/>
      <c r="JRD54" s="131"/>
      <c r="JRE54" s="131"/>
      <c r="JRF54" s="131"/>
      <c r="JRG54" s="131"/>
      <c r="JRH54" s="131"/>
      <c r="JRI54" s="131"/>
      <c r="JRJ54" s="131"/>
      <c r="JRK54" s="131"/>
      <c r="JRL54" s="132"/>
      <c r="JRM54" s="130"/>
      <c r="JRN54" s="131"/>
      <c r="JRO54" s="131"/>
      <c r="JRP54" s="131"/>
      <c r="JRQ54" s="131"/>
      <c r="JRR54" s="131"/>
      <c r="JRS54" s="131"/>
      <c r="JRT54" s="131"/>
      <c r="JRU54" s="131"/>
      <c r="JRV54" s="131"/>
      <c r="JRW54" s="131"/>
      <c r="JRX54" s="131"/>
      <c r="JRY54" s="131"/>
      <c r="JRZ54" s="131"/>
      <c r="JSA54" s="132"/>
      <c r="JSB54" s="130"/>
      <c r="JSC54" s="131"/>
      <c r="JSD54" s="131"/>
      <c r="JSE54" s="131"/>
      <c r="JSF54" s="131"/>
      <c r="JSG54" s="131"/>
      <c r="JSH54" s="131"/>
      <c r="JSI54" s="131"/>
      <c r="JSJ54" s="131"/>
      <c r="JSK54" s="131"/>
      <c r="JSL54" s="131"/>
      <c r="JSM54" s="131"/>
      <c r="JSN54" s="131"/>
      <c r="JSO54" s="131"/>
      <c r="JSP54" s="132"/>
      <c r="JSQ54" s="130"/>
      <c r="JSR54" s="131"/>
      <c r="JSS54" s="131"/>
      <c r="JST54" s="131"/>
      <c r="JSU54" s="131"/>
      <c r="JSV54" s="131"/>
      <c r="JSW54" s="131"/>
      <c r="JSX54" s="131"/>
      <c r="JSY54" s="131"/>
      <c r="JSZ54" s="131"/>
      <c r="JTA54" s="131"/>
      <c r="JTB54" s="131"/>
      <c r="JTC54" s="131"/>
      <c r="JTD54" s="131"/>
      <c r="JTE54" s="132"/>
      <c r="JTF54" s="130"/>
      <c r="JTG54" s="131"/>
      <c r="JTH54" s="131"/>
      <c r="JTI54" s="131"/>
      <c r="JTJ54" s="131"/>
      <c r="JTK54" s="131"/>
      <c r="JTL54" s="131"/>
      <c r="JTM54" s="131"/>
      <c r="JTN54" s="131"/>
      <c r="JTO54" s="131"/>
      <c r="JTP54" s="131"/>
      <c r="JTQ54" s="131"/>
      <c r="JTR54" s="131"/>
      <c r="JTS54" s="131"/>
      <c r="JTT54" s="132"/>
      <c r="JTU54" s="130"/>
      <c r="JTV54" s="131"/>
      <c r="JTW54" s="131"/>
      <c r="JTX54" s="131"/>
      <c r="JTY54" s="131"/>
      <c r="JTZ54" s="131"/>
      <c r="JUA54" s="131"/>
      <c r="JUB54" s="131"/>
      <c r="JUC54" s="131"/>
      <c r="JUD54" s="131"/>
      <c r="JUE54" s="131"/>
      <c r="JUF54" s="131"/>
      <c r="JUG54" s="131"/>
      <c r="JUH54" s="131"/>
      <c r="JUI54" s="132"/>
      <c r="JUJ54" s="130"/>
      <c r="JUK54" s="131"/>
      <c r="JUL54" s="131"/>
      <c r="JUM54" s="131"/>
      <c r="JUN54" s="131"/>
      <c r="JUO54" s="131"/>
      <c r="JUP54" s="131"/>
      <c r="JUQ54" s="131"/>
      <c r="JUR54" s="131"/>
      <c r="JUS54" s="131"/>
      <c r="JUT54" s="131"/>
      <c r="JUU54" s="131"/>
      <c r="JUV54" s="131"/>
      <c r="JUW54" s="131"/>
      <c r="JUX54" s="132"/>
      <c r="JUY54" s="130"/>
      <c r="JUZ54" s="131"/>
      <c r="JVA54" s="131"/>
      <c r="JVB54" s="131"/>
      <c r="JVC54" s="131"/>
      <c r="JVD54" s="131"/>
      <c r="JVE54" s="131"/>
      <c r="JVF54" s="131"/>
      <c r="JVG54" s="131"/>
      <c r="JVH54" s="131"/>
      <c r="JVI54" s="131"/>
      <c r="JVJ54" s="131"/>
      <c r="JVK54" s="131"/>
      <c r="JVL54" s="131"/>
      <c r="JVM54" s="132"/>
      <c r="JVN54" s="130"/>
      <c r="JVO54" s="131"/>
      <c r="JVP54" s="131"/>
      <c r="JVQ54" s="131"/>
      <c r="JVR54" s="131"/>
      <c r="JVS54" s="131"/>
      <c r="JVT54" s="131"/>
      <c r="JVU54" s="131"/>
      <c r="JVV54" s="131"/>
      <c r="JVW54" s="131"/>
      <c r="JVX54" s="131"/>
      <c r="JVY54" s="131"/>
      <c r="JVZ54" s="131"/>
      <c r="JWA54" s="131"/>
      <c r="JWB54" s="132"/>
      <c r="JWC54" s="130"/>
      <c r="JWD54" s="131"/>
      <c r="JWE54" s="131"/>
      <c r="JWF54" s="131"/>
      <c r="JWG54" s="131"/>
      <c r="JWH54" s="131"/>
      <c r="JWI54" s="131"/>
      <c r="JWJ54" s="131"/>
      <c r="JWK54" s="131"/>
      <c r="JWL54" s="131"/>
      <c r="JWM54" s="131"/>
      <c r="JWN54" s="131"/>
      <c r="JWO54" s="131"/>
      <c r="JWP54" s="131"/>
      <c r="JWQ54" s="132"/>
      <c r="JWR54" s="130"/>
      <c r="JWS54" s="131"/>
      <c r="JWT54" s="131"/>
      <c r="JWU54" s="131"/>
      <c r="JWV54" s="131"/>
      <c r="JWW54" s="131"/>
      <c r="JWX54" s="131"/>
      <c r="JWY54" s="131"/>
      <c r="JWZ54" s="131"/>
      <c r="JXA54" s="131"/>
      <c r="JXB54" s="131"/>
      <c r="JXC54" s="131"/>
      <c r="JXD54" s="131"/>
      <c r="JXE54" s="131"/>
      <c r="JXF54" s="132"/>
      <c r="JXG54" s="130"/>
      <c r="JXH54" s="131"/>
      <c r="JXI54" s="131"/>
      <c r="JXJ54" s="131"/>
      <c r="JXK54" s="131"/>
      <c r="JXL54" s="131"/>
      <c r="JXM54" s="131"/>
      <c r="JXN54" s="131"/>
      <c r="JXO54" s="131"/>
      <c r="JXP54" s="131"/>
      <c r="JXQ54" s="131"/>
      <c r="JXR54" s="131"/>
      <c r="JXS54" s="131"/>
      <c r="JXT54" s="131"/>
      <c r="JXU54" s="132"/>
      <c r="JXV54" s="130"/>
      <c r="JXW54" s="131"/>
      <c r="JXX54" s="131"/>
      <c r="JXY54" s="131"/>
      <c r="JXZ54" s="131"/>
      <c r="JYA54" s="131"/>
      <c r="JYB54" s="131"/>
      <c r="JYC54" s="131"/>
      <c r="JYD54" s="131"/>
      <c r="JYE54" s="131"/>
      <c r="JYF54" s="131"/>
      <c r="JYG54" s="131"/>
      <c r="JYH54" s="131"/>
      <c r="JYI54" s="131"/>
      <c r="JYJ54" s="132"/>
      <c r="JYK54" s="130"/>
      <c r="JYL54" s="131"/>
      <c r="JYM54" s="131"/>
      <c r="JYN54" s="131"/>
      <c r="JYO54" s="131"/>
      <c r="JYP54" s="131"/>
      <c r="JYQ54" s="131"/>
      <c r="JYR54" s="131"/>
      <c r="JYS54" s="131"/>
      <c r="JYT54" s="131"/>
      <c r="JYU54" s="131"/>
      <c r="JYV54" s="131"/>
      <c r="JYW54" s="131"/>
      <c r="JYX54" s="131"/>
      <c r="JYY54" s="132"/>
      <c r="JYZ54" s="130"/>
      <c r="JZA54" s="131"/>
      <c r="JZB54" s="131"/>
      <c r="JZC54" s="131"/>
      <c r="JZD54" s="131"/>
      <c r="JZE54" s="131"/>
      <c r="JZF54" s="131"/>
      <c r="JZG54" s="131"/>
      <c r="JZH54" s="131"/>
      <c r="JZI54" s="131"/>
      <c r="JZJ54" s="131"/>
      <c r="JZK54" s="131"/>
      <c r="JZL54" s="131"/>
      <c r="JZM54" s="131"/>
      <c r="JZN54" s="132"/>
      <c r="JZO54" s="130"/>
      <c r="JZP54" s="131"/>
      <c r="JZQ54" s="131"/>
      <c r="JZR54" s="131"/>
      <c r="JZS54" s="131"/>
      <c r="JZT54" s="131"/>
      <c r="JZU54" s="131"/>
      <c r="JZV54" s="131"/>
      <c r="JZW54" s="131"/>
      <c r="JZX54" s="131"/>
      <c r="JZY54" s="131"/>
      <c r="JZZ54" s="131"/>
      <c r="KAA54" s="131"/>
      <c r="KAB54" s="131"/>
      <c r="KAC54" s="132"/>
      <c r="KAD54" s="130"/>
      <c r="KAE54" s="131"/>
      <c r="KAF54" s="131"/>
      <c r="KAG54" s="131"/>
      <c r="KAH54" s="131"/>
      <c r="KAI54" s="131"/>
      <c r="KAJ54" s="131"/>
      <c r="KAK54" s="131"/>
      <c r="KAL54" s="131"/>
      <c r="KAM54" s="131"/>
      <c r="KAN54" s="131"/>
      <c r="KAO54" s="131"/>
      <c r="KAP54" s="131"/>
      <c r="KAQ54" s="131"/>
      <c r="KAR54" s="132"/>
      <c r="KAS54" s="130"/>
      <c r="KAT54" s="131"/>
      <c r="KAU54" s="131"/>
      <c r="KAV54" s="131"/>
      <c r="KAW54" s="131"/>
      <c r="KAX54" s="131"/>
      <c r="KAY54" s="131"/>
      <c r="KAZ54" s="131"/>
      <c r="KBA54" s="131"/>
      <c r="KBB54" s="131"/>
      <c r="KBC54" s="131"/>
      <c r="KBD54" s="131"/>
      <c r="KBE54" s="131"/>
      <c r="KBF54" s="131"/>
      <c r="KBG54" s="132"/>
      <c r="KBH54" s="130"/>
      <c r="KBI54" s="131"/>
      <c r="KBJ54" s="131"/>
      <c r="KBK54" s="131"/>
      <c r="KBL54" s="131"/>
      <c r="KBM54" s="131"/>
      <c r="KBN54" s="131"/>
      <c r="KBO54" s="131"/>
      <c r="KBP54" s="131"/>
      <c r="KBQ54" s="131"/>
      <c r="KBR54" s="131"/>
      <c r="KBS54" s="131"/>
      <c r="KBT54" s="131"/>
      <c r="KBU54" s="131"/>
      <c r="KBV54" s="132"/>
      <c r="KBW54" s="130"/>
      <c r="KBX54" s="131"/>
      <c r="KBY54" s="131"/>
      <c r="KBZ54" s="131"/>
      <c r="KCA54" s="131"/>
      <c r="KCB54" s="131"/>
      <c r="KCC54" s="131"/>
      <c r="KCD54" s="131"/>
      <c r="KCE54" s="131"/>
      <c r="KCF54" s="131"/>
      <c r="KCG54" s="131"/>
      <c r="KCH54" s="131"/>
      <c r="KCI54" s="131"/>
      <c r="KCJ54" s="131"/>
      <c r="KCK54" s="132"/>
      <c r="KCL54" s="130"/>
      <c r="KCM54" s="131"/>
      <c r="KCN54" s="131"/>
      <c r="KCO54" s="131"/>
      <c r="KCP54" s="131"/>
      <c r="KCQ54" s="131"/>
      <c r="KCR54" s="131"/>
      <c r="KCS54" s="131"/>
      <c r="KCT54" s="131"/>
      <c r="KCU54" s="131"/>
      <c r="KCV54" s="131"/>
      <c r="KCW54" s="131"/>
      <c r="KCX54" s="131"/>
      <c r="KCY54" s="131"/>
      <c r="KCZ54" s="132"/>
      <c r="KDA54" s="130"/>
      <c r="KDB54" s="131"/>
      <c r="KDC54" s="131"/>
      <c r="KDD54" s="131"/>
      <c r="KDE54" s="131"/>
      <c r="KDF54" s="131"/>
      <c r="KDG54" s="131"/>
      <c r="KDH54" s="131"/>
      <c r="KDI54" s="131"/>
      <c r="KDJ54" s="131"/>
      <c r="KDK54" s="131"/>
      <c r="KDL54" s="131"/>
      <c r="KDM54" s="131"/>
      <c r="KDN54" s="131"/>
      <c r="KDO54" s="132"/>
      <c r="KDP54" s="130"/>
      <c r="KDQ54" s="131"/>
      <c r="KDR54" s="131"/>
      <c r="KDS54" s="131"/>
      <c r="KDT54" s="131"/>
      <c r="KDU54" s="131"/>
      <c r="KDV54" s="131"/>
      <c r="KDW54" s="131"/>
      <c r="KDX54" s="131"/>
      <c r="KDY54" s="131"/>
      <c r="KDZ54" s="131"/>
      <c r="KEA54" s="131"/>
      <c r="KEB54" s="131"/>
      <c r="KEC54" s="131"/>
      <c r="KED54" s="132"/>
      <c r="KEE54" s="130"/>
      <c r="KEF54" s="131"/>
      <c r="KEG54" s="131"/>
      <c r="KEH54" s="131"/>
      <c r="KEI54" s="131"/>
      <c r="KEJ54" s="131"/>
      <c r="KEK54" s="131"/>
      <c r="KEL54" s="131"/>
      <c r="KEM54" s="131"/>
      <c r="KEN54" s="131"/>
      <c r="KEO54" s="131"/>
      <c r="KEP54" s="131"/>
      <c r="KEQ54" s="131"/>
      <c r="KER54" s="131"/>
      <c r="KES54" s="132"/>
      <c r="KET54" s="130"/>
      <c r="KEU54" s="131"/>
      <c r="KEV54" s="131"/>
      <c r="KEW54" s="131"/>
      <c r="KEX54" s="131"/>
      <c r="KEY54" s="131"/>
      <c r="KEZ54" s="131"/>
      <c r="KFA54" s="131"/>
      <c r="KFB54" s="131"/>
      <c r="KFC54" s="131"/>
      <c r="KFD54" s="131"/>
      <c r="KFE54" s="131"/>
      <c r="KFF54" s="131"/>
      <c r="KFG54" s="131"/>
      <c r="KFH54" s="132"/>
      <c r="KFI54" s="130"/>
      <c r="KFJ54" s="131"/>
      <c r="KFK54" s="131"/>
      <c r="KFL54" s="131"/>
      <c r="KFM54" s="131"/>
      <c r="KFN54" s="131"/>
      <c r="KFO54" s="131"/>
      <c r="KFP54" s="131"/>
      <c r="KFQ54" s="131"/>
      <c r="KFR54" s="131"/>
      <c r="KFS54" s="131"/>
      <c r="KFT54" s="131"/>
      <c r="KFU54" s="131"/>
      <c r="KFV54" s="131"/>
      <c r="KFW54" s="132"/>
      <c r="KFX54" s="130"/>
      <c r="KFY54" s="131"/>
      <c r="KFZ54" s="131"/>
      <c r="KGA54" s="131"/>
      <c r="KGB54" s="131"/>
      <c r="KGC54" s="131"/>
      <c r="KGD54" s="131"/>
      <c r="KGE54" s="131"/>
      <c r="KGF54" s="131"/>
      <c r="KGG54" s="131"/>
      <c r="KGH54" s="131"/>
      <c r="KGI54" s="131"/>
      <c r="KGJ54" s="131"/>
      <c r="KGK54" s="131"/>
      <c r="KGL54" s="132"/>
      <c r="KGM54" s="130"/>
      <c r="KGN54" s="131"/>
      <c r="KGO54" s="131"/>
      <c r="KGP54" s="131"/>
      <c r="KGQ54" s="131"/>
      <c r="KGR54" s="131"/>
      <c r="KGS54" s="131"/>
      <c r="KGT54" s="131"/>
      <c r="KGU54" s="131"/>
      <c r="KGV54" s="131"/>
      <c r="KGW54" s="131"/>
      <c r="KGX54" s="131"/>
      <c r="KGY54" s="131"/>
      <c r="KGZ54" s="131"/>
      <c r="KHA54" s="132"/>
      <c r="KHB54" s="130"/>
      <c r="KHC54" s="131"/>
      <c r="KHD54" s="131"/>
      <c r="KHE54" s="131"/>
      <c r="KHF54" s="131"/>
      <c r="KHG54" s="131"/>
      <c r="KHH54" s="131"/>
      <c r="KHI54" s="131"/>
      <c r="KHJ54" s="131"/>
      <c r="KHK54" s="131"/>
      <c r="KHL54" s="131"/>
      <c r="KHM54" s="131"/>
      <c r="KHN54" s="131"/>
      <c r="KHO54" s="131"/>
      <c r="KHP54" s="132"/>
      <c r="KHQ54" s="130"/>
      <c r="KHR54" s="131"/>
      <c r="KHS54" s="131"/>
      <c r="KHT54" s="131"/>
      <c r="KHU54" s="131"/>
      <c r="KHV54" s="131"/>
      <c r="KHW54" s="131"/>
      <c r="KHX54" s="131"/>
      <c r="KHY54" s="131"/>
      <c r="KHZ54" s="131"/>
      <c r="KIA54" s="131"/>
      <c r="KIB54" s="131"/>
      <c r="KIC54" s="131"/>
      <c r="KID54" s="131"/>
      <c r="KIE54" s="132"/>
      <c r="KIF54" s="130"/>
      <c r="KIG54" s="131"/>
      <c r="KIH54" s="131"/>
      <c r="KII54" s="131"/>
      <c r="KIJ54" s="131"/>
      <c r="KIK54" s="131"/>
      <c r="KIL54" s="131"/>
      <c r="KIM54" s="131"/>
      <c r="KIN54" s="131"/>
      <c r="KIO54" s="131"/>
      <c r="KIP54" s="131"/>
      <c r="KIQ54" s="131"/>
      <c r="KIR54" s="131"/>
      <c r="KIS54" s="131"/>
      <c r="KIT54" s="132"/>
      <c r="KIU54" s="130"/>
      <c r="KIV54" s="131"/>
      <c r="KIW54" s="131"/>
      <c r="KIX54" s="131"/>
      <c r="KIY54" s="131"/>
      <c r="KIZ54" s="131"/>
      <c r="KJA54" s="131"/>
      <c r="KJB54" s="131"/>
      <c r="KJC54" s="131"/>
      <c r="KJD54" s="131"/>
      <c r="KJE54" s="131"/>
      <c r="KJF54" s="131"/>
      <c r="KJG54" s="131"/>
      <c r="KJH54" s="131"/>
      <c r="KJI54" s="132"/>
      <c r="KJJ54" s="130"/>
      <c r="KJK54" s="131"/>
      <c r="KJL54" s="131"/>
      <c r="KJM54" s="131"/>
      <c r="KJN54" s="131"/>
      <c r="KJO54" s="131"/>
      <c r="KJP54" s="131"/>
      <c r="KJQ54" s="131"/>
      <c r="KJR54" s="131"/>
      <c r="KJS54" s="131"/>
      <c r="KJT54" s="131"/>
      <c r="KJU54" s="131"/>
      <c r="KJV54" s="131"/>
      <c r="KJW54" s="131"/>
      <c r="KJX54" s="132"/>
      <c r="KJY54" s="130"/>
      <c r="KJZ54" s="131"/>
      <c r="KKA54" s="131"/>
      <c r="KKB54" s="131"/>
      <c r="KKC54" s="131"/>
      <c r="KKD54" s="131"/>
      <c r="KKE54" s="131"/>
      <c r="KKF54" s="131"/>
      <c r="KKG54" s="131"/>
      <c r="KKH54" s="131"/>
      <c r="KKI54" s="131"/>
      <c r="KKJ54" s="131"/>
      <c r="KKK54" s="131"/>
      <c r="KKL54" s="131"/>
      <c r="KKM54" s="132"/>
      <c r="KKN54" s="130"/>
      <c r="KKO54" s="131"/>
      <c r="KKP54" s="131"/>
      <c r="KKQ54" s="131"/>
      <c r="KKR54" s="131"/>
      <c r="KKS54" s="131"/>
      <c r="KKT54" s="131"/>
      <c r="KKU54" s="131"/>
      <c r="KKV54" s="131"/>
      <c r="KKW54" s="131"/>
      <c r="KKX54" s="131"/>
      <c r="KKY54" s="131"/>
      <c r="KKZ54" s="131"/>
      <c r="KLA54" s="131"/>
      <c r="KLB54" s="132"/>
      <c r="KLC54" s="130"/>
      <c r="KLD54" s="131"/>
      <c r="KLE54" s="131"/>
      <c r="KLF54" s="131"/>
      <c r="KLG54" s="131"/>
      <c r="KLH54" s="131"/>
      <c r="KLI54" s="131"/>
      <c r="KLJ54" s="131"/>
      <c r="KLK54" s="131"/>
      <c r="KLL54" s="131"/>
      <c r="KLM54" s="131"/>
      <c r="KLN54" s="131"/>
      <c r="KLO54" s="131"/>
      <c r="KLP54" s="131"/>
      <c r="KLQ54" s="132"/>
      <c r="KLR54" s="130"/>
      <c r="KLS54" s="131"/>
      <c r="KLT54" s="131"/>
      <c r="KLU54" s="131"/>
      <c r="KLV54" s="131"/>
      <c r="KLW54" s="131"/>
      <c r="KLX54" s="131"/>
      <c r="KLY54" s="131"/>
      <c r="KLZ54" s="131"/>
      <c r="KMA54" s="131"/>
      <c r="KMB54" s="131"/>
      <c r="KMC54" s="131"/>
      <c r="KMD54" s="131"/>
      <c r="KME54" s="131"/>
      <c r="KMF54" s="132"/>
      <c r="KMG54" s="130"/>
      <c r="KMH54" s="131"/>
      <c r="KMI54" s="131"/>
      <c r="KMJ54" s="131"/>
      <c r="KMK54" s="131"/>
      <c r="KML54" s="131"/>
      <c r="KMM54" s="131"/>
      <c r="KMN54" s="131"/>
      <c r="KMO54" s="131"/>
      <c r="KMP54" s="131"/>
      <c r="KMQ54" s="131"/>
      <c r="KMR54" s="131"/>
      <c r="KMS54" s="131"/>
      <c r="KMT54" s="131"/>
      <c r="KMU54" s="132"/>
      <c r="KMV54" s="130"/>
      <c r="KMW54" s="131"/>
      <c r="KMX54" s="131"/>
      <c r="KMY54" s="131"/>
      <c r="KMZ54" s="131"/>
      <c r="KNA54" s="131"/>
      <c r="KNB54" s="131"/>
      <c r="KNC54" s="131"/>
      <c r="KND54" s="131"/>
      <c r="KNE54" s="131"/>
      <c r="KNF54" s="131"/>
      <c r="KNG54" s="131"/>
      <c r="KNH54" s="131"/>
      <c r="KNI54" s="131"/>
      <c r="KNJ54" s="132"/>
      <c r="KNK54" s="130"/>
      <c r="KNL54" s="131"/>
      <c r="KNM54" s="131"/>
      <c r="KNN54" s="131"/>
      <c r="KNO54" s="131"/>
      <c r="KNP54" s="131"/>
      <c r="KNQ54" s="131"/>
      <c r="KNR54" s="131"/>
      <c r="KNS54" s="131"/>
      <c r="KNT54" s="131"/>
      <c r="KNU54" s="131"/>
      <c r="KNV54" s="131"/>
      <c r="KNW54" s="131"/>
      <c r="KNX54" s="131"/>
      <c r="KNY54" s="132"/>
      <c r="KNZ54" s="130"/>
      <c r="KOA54" s="131"/>
      <c r="KOB54" s="131"/>
      <c r="KOC54" s="131"/>
      <c r="KOD54" s="131"/>
      <c r="KOE54" s="131"/>
      <c r="KOF54" s="131"/>
      <c r="KOG54" s="131"/>
      <c r="KOH54" s="131"/>
      <c r="KOI54" s="131"/>
      <c r="KOJ54" s="131"/>
      <c r="KOK54" s="131"/>
      <c r="KOL54" s="131"/>
      <c r="KOM54" s="131"/>
      <c r="KON54" s="132"/>
      <c r="KOO54" s="130"/>
      <c r="KOP54" s="131"/>
      <c r="KOQ54" s="131"/>
      <c r="KOR54" s="131"/>
      <c r="KOS54" s="131"/>
      <c r="KOT54" s="131"/>
      <c r="KOU54" s="131"/>
      <c r="KOV54" s="131"/>
      <c r="KOW54" s="131"/>
      <c r="KOX54" s="131"/>
      <c r="KOY54" s="131"/>
      <c r="KOZ54" s="131"/>
      <c r="KPA54" s="131"/>
      <c r="KPB54" s="131"/>
      <c r="KPC54" s="132"/>
      <c r="KPD54" s="130"/>
      <c r="KPE54" s="131"/>
      <c r="KPF54" s="131"/>
      <c r="KPG54" s="131"/>
      <c r="KPH54" s="131"/>
      <c r="KPI54" s="131"/>
      <c r="KPJ54" s="131"/>
      <c r="KPK54" s="131"/>
      <c r="KPL54" s="131"/>
      <c r="KPM54" s="131"/>
      <c r="KPN54" s="131"/>
      <c r="KPO54" s="131"/>
      <c r="KPP54" s="131"/>
      <c r="KPQ54" s="131"/>
      <c r="KPR54" s="132"/>
      <c r="KPS54" s="130"/>
      <c r="KPT54" s="131"/>
      <c r="KPU54" s="131"/>
      <c r="KPV54" s="131"/>
      <c r="KPW54" s="131"/>
      <c r="KPX54" s="131"/>
      <c r="KPY54" s="131"/>
      <c r="KPZ54" s="131"/>
      <c r="KQA54" s="131"/>
      <c r="KQB54" s="131"/>
      <c r="KQC54" s="131"/>
      <c r="KQD54" s="131"/>
      <c r="KQE54" s="131"/>
      <c r="KQF54" s="131"/>
      <c r="KQG54" s="132"/>
      <c r="KQH54" s="130"/>
      <c r="KQI54" s="131"/>
      <c r="KQJ54" s="131"/>
      <c r="KQK54" s="131"/>
      <c r="KQL54" s="131"/>
      <c r="KQM54" s="131"/>
      <c r="KQN54" s="131"/>
      <c r="KQO54" s="131"/>
      <c r="KQP54" s="131"/>
      <c r="KQQ54" s="131"/>
      <c r="KQR54" s="131"/>
      <c r="KQS54" s="131"/>
      <c r="KQT54" s="131"/>
      <c r="KQU54" s="131"/>
      <c r="KQV54" s="132"/>
      <c r="KQW54" s="130"/>
      <c r="KQX54" s="131"/>
      <c r="KQY54" s="131"/>
      <c r="KQZ54" s="131"/>
      <c r="KRA54" s="131"/>
      <c r="KRB54" s="131"/>
      <c r="KRC54" s="131"/>
      <c r="KRD54" s="131"/>
      <c r="KRE54" s="131"/>
      <c r="KRF54" s="131"/>
      <c r="KRG54" s="131"/>
      <c r="KRH54" s="131"/>
      <c r="KRI54" s="131"/>
      <c r="KRJ54" s="131"/>
      <c r="KRK54" s="132"/>
      <c r="KRL54" s="130"/>
      <c r="KRM54" s="131"/>
      <c r="KRN54" s="131"/>
      <c r="KRO54" s="131"/>
      <c r="KRP54" s="131"/>
      <c r="KRQ54" s="131"/>
      <c r="KRR54" s="131"/>
      <c r="KRS54" s="131"/>
      <c r="KRT54" s="131"/>
      <c r="KRU54" s="131"/>
      <c r="KRV54" s="131"/>
      <c r="KRW54" s="131"/>
      <c r="KRX54" s="131"/>
      <c r="KRY54" s="131"/>
      <c r="KRZ54" s="132"/>
      <c r="KSA54" s="130"/>
      <c r="KSB54" s="131"/>
      <c r="KSC54" s="131"/>
      <c r="KSD54" s="131"/>
      <c r="KSE54" s="131"/>
      <c r="KSF54" s="131"/>
      <c r="KSG54" s="131"/>
      <c r="KSH54" s="131"/>
      <c r="KSI54" s="131"/>
      <c r="KSJ54" s="131"/>
      <c r="KSK54" s="131"/>
      <c r="KSL54" s="131"/>
      <c r="KSM54" s="131"/>
      <c r="KSN54" s="131"/>
      <c r="KSO54" s="132"/>
      <c r="KSP54" s="130"/>
      <c r="KSQ54" s="131"/>
      <c r="KSR54" s="131"/>
      <c r="KSS54" s="131"/>
      <c r="KST54" s="131"/>
      <c r="KSU54" s="131"/>
      <c r="KSV54" s="131"/>
      <c r="KSW54" s="131"/>
      <c r="KSX54" s="131"/>
      <c r="KSY54" s="131"/>
      <c r="KSZ54" s="131"/>
      <c r="KTA54" s="131"/>
      <c r="KTB54" s="131"/>
      <c r="KTC54" s="131"/>
      <c r="KTD54" s="132"/>
      <c r="KTE54" s="130"/>
      <c r="KTF54" s="131"/>
      <c r="KTG54" s="131"/>
      <c r="KTH54" s="131"/>
      <c r="KTI54" s="131"/>
      <c r="KTJ54" s="131"/>
      <c r="KTK54" s="131"/>
      <c r="KTL54" s="131"/>
      <c r="KTM54" s="131"/>
      <c r="KTN54" s="131"/>
      <c r="KTO54" s="131"/>
      <c r="KTP54" s="131"/>
      <c r="KTQ54" s="131"/>
      <c r="KTR54" s="131"/>
      <c r="KTS54" s="132"/>
      <c r="KTT54" s="130"/>
      <c r="KTU54" s="131"/>
      <c r="KTV54" s="131"/>
      <c r="KTW54" s="131"/>
      <c r="KTX54" s="131"/>
      <c r="KTY54" s="131"/>
      <c r="KTZ54" s="131"/>
      <c r="KUA54" s="131"/>
      <c r="KUB54" s="131"/>
      <c r="KUC54" s="131"/>
      <c r="KUD54" s="131"/>
      <c r="KUE54" s="131"/>
      <c r="KUF54" s="131"/>
      <c r="KUG54" s="131"/>
      <c r="KUH54" s="132"/>
      <c r="KUI54" s="130"/>
      <c r="KUJ54" s="131"/>
      <c r="KUK54" s="131"/>
      <c r="KUL54" s="131"/>
      <c r="KUM54" s="131"/>
      <c r="KUN54" s="131"/>
      <c r="KUO54" s="131"/>
      <c r="KUP54" s="131"/>
      <c r="KUQ54" s="131"/>
      <c r="KUR54" s="131"/>
      <c r="KUS54" s="131"/>
      <c r="KUT54" s="131"/>
      <c r="KUU54" s="131"/>
      <c r="KUV54" s="131"/>
      <c r="KUW54" s="132"/>
      <c r="KUX54" s="130"/>
      <c r="KUY54" s="131"/>
      <c r="KUZ54" s="131"/>
      <c r="KVA54" s="131"/>
      <c r="KVB54" s="131"/>
      <c r="KVC54" s="131"/>
      <c r="KVD54" s="131"/>
      <c r="KVE54" s="131"/>
      <c r="KVF54" s="131"/>
      <c r="KVG54" s="131"/>
      <c r="KVH54" s="131"/>
      <c r="KVI54" s="131"/>
      <c r="KVJ54" s="131"/>
      <c r="KVK54" s="131"/>
      <c r="KVL54" s="132"/>
      <c r="KVM54" s="130"/>
      <c r="KVN54" s="131"/>
      <c r="KVO54" s="131"/>
      <c r="KVP54" s="131"/>
      <c r="KVQ54" s="131"/>
      <c r="KVR54" s="131"/>
      <c r="KVS54" s="131"/>
      <c r="KVT54" s="131"/>
      <c r="KVU54" s="131"/>
      <c r="KVV54" s="131"/>
      <c r="KVW54" s="131"/>
      <c r="KVX54" s="131"/>
      <c r="KVY54" s="131"/>
      <c r="KVZ54" s="131"/>
      <c r="KWA54" s="132"/>
      <c r="KWB54" s="130"/>
      <c r="KWC54" s="131"/>
      <c r="KWD54" s="131"/>
      <c r="KWE54" s="131"/>
      <c r="KWF54" s="131"/>
      <c r="KWG54" s="131"/>
      <c r="KWH54" s="131"/>
      <c r="KWI54" s="131"/>
      <c r="KWJ54" s="131"/>
      <c r="KWK54" s="131"/>
      <c r="KWL54" s="131"/>
      <c r="KWM54" s="131"/>
      <c r="KWN54" s="131"/>
      <c r="KWO54" s="131"/>
      <c r="KWP54" s="132"/>
      <c r="KWQ54" s="130"/>
      <c r="KWR54" s="131"/>
      <c r="KWS54" s="131"/>
      <c r="KWT54" s="131"/>
      <c r="KWU54" s="131"/>
      <c r="KWV54" s="131"/>
      <c r="KWW54" s="131"/>
      <c r="KWX54" s="131"/>
      <c r="KWY54" s="131"/>
      <c r="KWZ54" s="131"/>
      <c r="KXA54" s="131"/>
      <c r="KXB54" s="131"/>
      <c r="KXC54" s="131"/>
      <c r="KXD54" s="131"/>
      <c r="KXE54" s="132"/>
      <c r="KXF54" s="130"/>
      <c r="KXG54" s="131"/>
      <c r="KXH54" s="131"/>
      <c r="KXI54" s="131"/>
      <c r="KXJ54" s="131"/>
      <c r="KXK54" s="131"/>
      <c r="KXL54" s="131"/>
      <c r="KXM54" s="131"/>
      <c r="KXN54" s="131"/>
      <c r="KXO54" s="131"/>
      <c r="KXP54" s="131"/>
      <c r="KXQ54" s="131"/>
      <c r="KXR54" s="131"/>
      <c r="KXS54" s="131"/>
      <c r="KXT54" s="132"/>
      <c r="KXU54" s="130"/>
      <c r="KXV54" s="131"/>
      <c r="KXW54" s="131"/>
      <c r="KXX54" s="131"/>
      <c r="KXY54" s="131"/>
      <c r="KXZ54" s="131"/>
      <c r="KYA54" s="131"/>
      <c r="KYB54" s="131"/>
      <c r="KYC54" s="131"/>
      <c r="KYD54" s="131"/>
      <c r="KYE54" s="131"/>
      <c r="KYF54" s="131"/>
      <c r="KYG54" s="131"/>
      <c r="KYH54" s="131"/>
      <c r="KYI54" s="132"/>
      <c r="KYJ54" s="130"/>
      <c r="KYK54" s="131"/>
      <c r="KYL54" s="131"/>
      <c r="KYM54" s="131"/>
      <c r="KYN54" s="131"/>
      <c r="KYO54" s="131"/>
      <c r="KYP54" s="131"/>
      <c r="KYQ54" s="131"/>
      <c r="KYR54" s="131"/>
      <c r="KYS54" s="131"/>
      <c r="KYT54" s="131"/>
      <c r="KYU54" s="131"/>
      <c r="KYV54" s="131"/>
      <c r="KYW54" s="131"/>
      <c r="KYX54" s="132"/>
      <c r="KYY54" s="130"/>
      <c r="KYZ54" s="131"/>
      <c r="KZA54" s="131"/>
      <c r="KZB54" s="131"/>
      <c r="KZC54" s="131"/>
      <c r="KZD54" s="131"/>
      <c r="KZE54" s="131"/>
      <c r="KZF54" s="131"/>
      <c r="KZG54" s="131"/>
      <c r="KZH54" s="131"/>
      <c r="KZI54" s="131"/>
      <c r="KZJ54" s="131"/>
      <c r="KZK54" s="131"/>
      <c r="KZL54" s="131"/>
      <c r="KZM54" s="132"/>
      <c r="KZN54" s="130"/>
      <c r="KZO54" s="131"/>
      <c r="KZP54" s="131"/>
      <c r="KZQ54" s="131"/>
      <c r="KZR54" s="131"/>
      <c r="KZS54" s="131"/>
      <c r="KZT54" s="131"/>
      <c r="KZU54" s="131"/>
      <c r="KZV54" s="131"/>
      <c r="KZW54" s="131"/>
      <c r="KZX54" s="131"/>
      <c r="KZY54" s="131"/>
      <c r="KZZ54" s="131"/>
      <c r="LAA54" s="131"/>
      <c r="LAB54" s="132"/>
      <c r="LAC54" s="130"/>
      <c r="LAD54" s="131"/>
      <c r="LAE54" s="131"/>
      <c r="LAF54" s="131"/>
      <c r="LAG54" s="131"/>
      <c r="LAH54" s="131"/>
      <c r="LAI54" s="131"/>
      <c r="LAJ54" s="131"/>
      <c r="LAK54" s="131"/>
      <c r="LAL54" s="131"/>
      <c r="LAM54" s="131"/>
      <c r="LAN54" s="131"/>
      <c r="LAO54" s="131"/>
      <c r="LAP54" s="131"/>
      <c r="LAQ54" s="132"/>
      <c r="LAR54" s="130"/>
      <c r="LAS54" s="131"/>
      <c r="LAT54" s="131"/>
      <c r="LAU54" s="131"/>
      <c r="LAV54" s="131"/>
      <c r="LAW54" s="131"/>
      <c r="LAX54" s="131"/>
      <c r="LAY54" s="131"/>
      <c r="LAZ54" s="131"/>
      <c r="LBA54" s="131"/>
      <c r="LBB54" s="131"/>
      <c r="LBC54" s="131"/>
      <c r="LBD54" s="131"/>
      <c r="LBE54" s="131"/>
      <c r="LBF54" s="132"/>
      <c r="LBG54" s="130"/>
      <c r="LBH54" s="131"/>
      <c r="LBI54" s="131"/>
      <c r="LBJ54" s="131"/>
      <c r="LBK54" s="131"/>
      <c r="LBL54" s="131"/>
      <c r="LBM54" s="131"/>
      <c r="LBN54" s="131"/>
      <c r="LBO54" s="131"/>
      <c r="LBP54" s="131"/>
      <c r="LBQ54" s="131"/>
      <c r="LBR54" s="131"/>
      <c r="LBS54" s="131"/>
      <c r="LBT54" s="131"/>
      <c r="LBU54" s="132"/>
      <c r="LBV54" s="130"/>
      <c r="LBW54" s="131"/>
      <c r="LBX54" s="131"/>
      <c r="LBY54" s="131"/>
      <c r="LBZ54" s="131"/>
      <c r="LCA54" s="131"/>
      <c r="LCB54" s="131"/>
      <c r="LCC54" s="131"/>
      <c r="LCD54" s="131"/>
      <c r="LCE54" s="131"/>
      <c r="LCF54" s="131"/>
      <c r="LCG54" s="131"/>
      <c r="LCH54" s="131"/>
      <c r="LCI54" s="131"/>
      <c r="LCJ54" s="132"/>
      <c r="LCK54" s="130"/>
      <c r="LCL54" s="131"/>
      <c r="LCM54" s="131"/>
      <c r="LCN54" s="131"/>
      <c r="LCO54" s="131"/>
      <c r="LCP54" s="131"/>
      <c r="LCQ54" s="131"/>
      <c r="LCR54" s="131"/>
      <c r="LCS54" s="131"/>
      <c r="LCT54" s="131"/>
      <c r="LCU54" s="131"/>
      <c r="LCV54" s="131"/>
      <c r="LCW54" s="131"/>
      <c r="LCX54" s="131"/>
      <c r="LCY54" s="132"/>
      <c r="LCZ54" s="130"/>
      <c r="LDA54" s="131"/>
      <c r="LDB54" s="131"/>
      <c r="LDC54" s="131"/>
      <c r="LDD54" s="131"/>
      <c r="LDE54" s="131"/>
      <c r="LDF54" s="131"/>
      <c r="LDG54" s="131"/>
      <c r="LDH54" s="131"/>
      <c r="LDI54" s="131"/>
      <c r="LDJ54" s="131"/>
      <c r="LDK54" s="131"/>
      <c r="LDL54" s="131"/>
      <c r="LDM54" s="131"/>
      <c r="LDN54" s="132"/>
      <c r="LDO54" s="130"/>
      <c r="LDP54" s="131"/>
      <c r="LDQ54" s="131"/>
      <c r="LDR54" s="131"/>
      <c r="LDS54" s="131"/>
      <c r="LDT54" s="131"/>
      <c r="LDU54" s="131"/>
      <c r="LDV54" s="131"/>
      <c r="LDW54" s="131"/>
      <c r="LDX54" s="131"/>
      <c r="LDY54" s="131"/>
      <c r="LDZ54" s="131"/>
      <c r="LEA54" s="131"/>
      <c r="LEB54" s="131"/>
      <c r="LEC54" s="132"/>
      <c r="LED54" s="130"/>
      <c r="LEE54" s="131"/>
      <c r="LEF54" s="131"/>
      <c r="LEG54" s="131"/>
      <c r="LEH54" s="131"/>
      <c r="LEI54" s="131"/>
      <c r="LEJ54" s="131"/>
      <c r="LEK54" s="131"/>
      <c r="LEL54" s="131"/>
      <c r="LEM54" s="131"/>
      <c r="LEN54" s="131"/>
      <c r="LEO54" s="131"/>
      <c r="LEP54" s="131"/>
      <c r="LEQ54" s="131"/>
      <c r="LER54" s="132"/>
      <c r="LES54" s="130"/>
      <c r="LET54" s="131"/>
      <c r="LEU54" s="131"/>
      <c r="LEV54" s="131"/>
      <c r="LEW54" s="131"/>
      <c r="LEX54" s="131"/>
      <c r="LEY54" s="131"/>
      <c r="LEZ54" s="131"/>
      <c r="LFA54" s="131"/>
      <c r="LFB54" s="131"/>
      <c r="LFC54" s="131"/>
      <c r="LFD54" s="131"/>
      <c r="LFE54" s="131"/>
      <c r="LFF54" s="131"/>
      <c r="LFG54" s="132"/>
      <c r="LFH54" s="130"/>
      <c r="LFI54" s="131"/>
      <c r="LFJ54" s="131"/>
      <c r="LFK54" s="131"/>
      <c r="LFL54" s="131"/>
      <c r="LFM54" s="131"/>
      <c r="LFN54" s="131"/>
      <c r="LFO54" s="131"/>
      <c r="LFP54" s="131"/>
      <c r="LFQ54" s="131"/>
      <c r="LFR54" s="131"/>
      <c r="LFS54" s="131"/>
      <c r="LFT54" s="131"/>
      <c r="LFU54" s="131"/>
      <c r="LFV54" s="132"/>
      <c r="LFW54" s="130"/>
      <c r="LFX54" s="131"/>
      <c r="LFY54" s="131"/>
      <c r="LFZ54" s="131"/>
      <c r="LGA54" s="131"/>
      <c r="LGB54" s="131"/>
      <c r="LGC54" s="131"/>
      <c r="LGD54" s="131"/>
      <c r="LGE54" s="131"/>
      <c r="LGF54" s="131"/>
      <c r="LGG54" s="131"/>
      <c r="LGH54" s="131"/>
      <c r="LGI54" s="131"/>
      <c r="LGJ54" s="131"/>
      <c r="LGK54" s="132"/>
      <c r="LGL54" s="130"/>
      <c r="LGM54" s="131"/>
      <c r="LGN54" s="131"/>
      <c r="LGO54" s="131"/>
      <c r="LGP54" s="131"/>
      <c r="LGQ54" s="131"/>
      <c r="LGR54" s="131"/>
      <c r="LGS54" s="131"/>
      <c r="LGT54" s="131"/>
      <c r="LGU54" s="131"/>
      <c r="LGV54" s="131"/>
      <c r="LGW54" s="131"/>
      <c r="LGX54" s="131"/>
      <c r="LGY54" s="131"/>
      <c r="LGZ54" s="132"/>
      <c r="LHA54" s="130"/>
      <c r="LHB54" s="131"/>
      <c r="LHC54" s="131"/>
      <c r="LHD54" s="131"/>
      <c r="LHE54" s="131"/>
      <c r="LHF54" s="131"/>
      <c r="LHG54" s="131"/>
      <c r="LHH54" s="131"/>
      <c r="LHI54" s="131"/>
      <c r="LHJ54" s="131"/>
      <c r="LHK54" s="131"/>
      <c r="LHL54" s="131"/>
      <c r="LHM54" s="131"/>
      <c r="LHN54" s="131"/>
      <c r="LHO54" s="132"/>
      <c r="LHP54" s="130"/>
      <c r="LHQ54" s="131"/>
      <c r="LHR54" s="131"/>
      <c r="LHS54" s="131"/>
      <c r="LHT54" s="131"/>
      <c r="LHU54" s="131"/>
      <c r="LHV54" s="131"/>
      <c r="LHW54" s="131"/>
      <c r="LHX54" s="131"/>
      <c r="LHY54" s="131"/>
      <c r="LHZ54" s="131"/>
      <c r="LIA54" s="131"/>
      <c r="LIB54" s="131"/>
      <c r="LIC54" s="131"/>
      <c r="LID54" s="132"/>
      <c r="LIE54" s="130"/>
      <c r="LIF54" s="131"/>
      <c r="LIG54" s="131"/>
      <c r="LIH54" s="131"/>
      <c r="LII54" s="131"/>
      <c r="LIJ54" s="131"/>
      <c r="LIK54" s="131"/>
      <c r="LIL54" s="131"/>
      <c r="LIM54" s="131"/>
      <c r="LIN54" s="131"/>
      <c r="LIO54" s="131"/>
      <c r="LIP54" s="131"/>
      <c r="LIQ54" s="131"/>
      <c r="LIR54" s="131"/>
      <c r="LIS54" s="132"/>
      <c r="LIT54" s="130"/>
      <c r="LIU54" s="131"/>
      <c r="LIV54" s="131"/>
      <c r="LIW54" s="131"/>
      <c r="LIX54" s="131"/>
      <c r="LIY54" s="131"/>
      <c r="LIZ54" s="131"/>
      <c r="LJA54" s="131"/>
      <c r="LJB54" s="131"/>
      <c r="LJC54" s="131"/>
      <c r="LJD54" s="131"/>
      <c r="LJE54" s="131"/>
      <c r="LJF54" s="131"/>
      <c r="LJG54" s="131"/>
      <c r="LJH54" s="132"/>
      <c r="LJI54" s="130"/>
      <c r="LJJ54" s="131"/>
      <c r="LJK54" s="131"/>
      <c r="LJL54" s="131"/>
      <c r="LJM54" s="131"/>
      <c r="LJN54" s="131"/>
      <c r="LJO54" s="131"/>
      <c r="LJP54" s="131"/>
      <c r="LJQ54" s="131"/>
      <c r="LJR54" s="131"/>
      <c r="LJS54" s="131"/>
      <c r="LJT54" s="131"/>
      <c r="LJU54" s="131"/>
      <c r="LJV54" s="131"/>
      <c r="LJW54" s="132"/>
      <c r="LJX54" s="130"/>
      <c r="LJY54" s="131"/>
      <c r="LJZ54" s="131"/>
      <c r="LKA54" s="131"/>
      <c r="LKB54" s="131"/>
      <c r="LKC54" s="131"/>
      <c r="LKD54" s="131"/>
      <c r="LKE54" s="131"/>
      <c r="LKF54" s="131"/>
      <c r="LKG54" s="131"/>
      <c r="LKH54" s="131"/>
      <c r="LKI54" s="131"/>
      <c r="LKJ54" s="131"/>
      <c r="LKK54" s="131"/>
      <c r="LKL54" s="132"/>
      <c r="LKM54" s="130"/>
      <c r="LKN54" s="131"/>
      <c r="LKO54" s="131"/>
      <c r="LKP54" s="131"/>
      <c r="LKQ54" s="131"/>
      <c r="LKR54" s="131"/>
      <c r="LKS54" s="131"/>
      <c r="LKT54" s="131"/>
      <c r="LKU54" s="131"/>
      <c r="LKV54" s="131"/>
      <c r="LKW54" s="131"/>
      <c r="LKX54" s="131"/>
      <c r="LKY54" s="131"/>
      <c r="LKZ54" s="131"/>
      <c r="LLA54" s="132"/>
      <c r="LLB54" s="130"/>
      <c r="LLC54" s="131"/>
      <c r="LLD54" s="131"/>
      <c r="LLE54" s="131"/>
      <c r="LLF54" s="131"/>
      <c r="LLG54" s="131"/>
      <c r="LLH54" s="131"/>
      <c r="LLI54" s="131"/>
      <c r="LLJ54" s="131"/>
      <c r="LLK54" s="131"/>
      <c r="LLL54" s="131"/>
      <c r="LLM54" s="131"/>
      <c r="LLN54" s="131"/>
      <c r="LLO54" s="131"/>
      <c r="LLP54" s="132"/>
      <c r="LLQ54" s="130"/>
      <c r="LLR54" s="131"/>
      <c r="LLS54" s="131"/>
      <c r="LLT54" s="131"/>
      <c r="LLU54" s="131"/>
      <c r="LLV54" s="131"/>
      <c r="LLW54" s="131"/>
      <c r="LLX54" s="131"/>
      <c r="LLY54" s="131"/>
      <c r="LLZ54" s="131"/>
      <c r="LMA54" s="131"/>
      <c r="LMB54" s="131"/>
      <c r="LMC54" s="131"/>
      <c r="LMD54" s="131"/>
      <c r="LME54" s="132"/>
      <c r="LMF54" s="130"/>
      <c r="LMG54" s="131"/>
      <c r="LMH54" s="131"/>
      <c r="LMI54" s="131"/>
      <c r="LMJ54" s="131"/>
      <c r="LMK54" s="131"/>
      <c r="LML54" s="131"/>
      <c r="LMM54" s="131"/>
      <c r="LMN54" s="131"/>
      <c r="LMO54" s="131"/>
      <c r="LMP54" s="131"/>
      <c r="LMQ54" s="131"/>
      <c r="LMR54" s="131"/>
      <c r="LMS54" s="131"/>
      <c r="LMT54" s="132"/>
      <c r="LMU54" s="130"/>
      <c r="LMV54" s="131"/>
      <c r="LMW54" s="131"/>
      <c r="LMX54" s="131"/>
      <c r="LMY54" s="131"/>
      <c r="LMZ54" s="131"/>
      <c r="LNA54" s="131"/>
      <c r="LNB54" s="131"/>
      <c r="LNC54" s="131"/>
      <c r="LND54" s="131"/>
      <c r="LNE54" s="131"/>
      <c r="LNF54" s="131"/>
      <c r="LNG54" s="131"/>
      <c r="LNH54" s="131"/>
      <c r="LNI54" s="132"/>
      <c r="LNJ54" s="130"/>
      <c r="LNK54" s="131"/>
      <c r="LNL54" s="131"/>
      <c r="LNM54" s="131"/>
      <c r="LNN54" s="131"/>
      <c r="LNO54" s="131"/>
      <c r="LNP54" s="131"/>
      <c r="LNQ54" s="131"/>
      <c r="LNR54" s="131"/>
      <c r="LNS54" s="131"/>
      <c r="LNT54" s="131"/>
      <c r="LNU54" s="131"/>
      <c r="LNV54" s="131"/>
      <c r="LNW54" s="131"/>
      <c r="LNX54" s="132"/>
      <c r="LNY54" s="130"/>
      <c r="LNZ54" s="131"/>
      <c r="LOA54" s="131"/>
      <c r="LOB54" s="131"/>
      <c r="LOC54" s="131"/>
      <c r="LOD54" s="131"/>
      <c r="LOE54" s="131"/>
      <c r="LOF54" s="131"/>
      <c r="LOG54" s="131"/>
      <c r="LOH54" s="131"/>
      <c r="LOI54" s="131"/>
      <c r="LOJ54" s="131"/>
      <c r="LOK54" s="131"/>
      <c r="LOL54" s="131"/>
      <c r="LOM54" s="132"/>
      <c r="LON54" s="130"/>
      <c r="LOO54" s="131"/>
      <c r="LOP54" s="131"/>
      <c r="LOQ54" s="131"/>
      <c r="LOR54" s="131"/>
      <c r="LOS54" s="131"/>
      <c r="LOT54" s="131"/>
      <c r="LOU54" s="131"/>
      <c r="LOV54" s="131"/>
      <c r="LOW54" s="131"/>
      <c r="LOX54" s="131"/>
      <c r="LOY54" s="131"/>
      <c r="LOZ54" s="131"/>
      <c r="LPA54" s="131"/>
      <c r="LPB54" s="132"/>
      <c r="LPC54" s="130"/>
      <c r="LPD54" s="131"/>
      <c r="LPE54" s="131"/>
      <c r="LPF54" s="131"/>
      <c r="LPG54" s="131"/>
      <c r="LPH54" s="131"/>
      <c r="LPI54" s="131"/>
      <c r="LPJ54" s="131"/>
      <c r="LPK54" s="131"/>
      <c r="LPL54" s="131"/>
      <c r="LPM54" s="131"/>
      <c r="LPN54" s="131"/>
      <c r="LPO54" s="131"/>
      <c r="LPP54" s="131"/>
      <c r="LPQ54" s="132"/>
      <c r="LPR54" s="130"/>
      <c r="LPS54" s="131"/>
      <c r="LPT54" s="131"/>
      <c r="LPU54" s="131"/>
      <c r="LPV54" s="131"/>
      <c r="LPW54" s="131"/>
      <c r="LPX54" s="131"/>
      <c r="LPY54" s="131"/>
      <c r="LPZ54" s="131"/>
      <c r="LQA54" s="131"/>
      <c r="LQB54" s="131"/>
      <c r="LQC54" s="131"/>
      <c r="LQD54" s="131"/>
      <c r="LQE54" s="131"/>
      <c r="LQF54" s="132"/>
      <c r="LQG54" s="130"/>
      <c r="LQH54" s="131"/>
      <c r="LQI54" s="131"/>
      <c r="LQJ54" s="131"/>
      <c r="LQK54" s="131"/>
      <c r="LQL54" s="131"/>
      <c r="LQM54" s="131"/>
      <c r="LQN54" s="131"/>
      <c r="LQO54" s="131"/>
      <c r="LQP54" s="131"/>
      <c r="LQQ54" s="131"/>
      <c r="LQR54" s="131"/>
      <c r="LQS54" s="131"/>
      <c r="LQT54" s="131"/>
      <c r="LQU54" s="132"/>
      <c r="LQV54" s="130"/>
      <c r="LQW54" s="131"/>
      <c r="LQX54" s="131"/>
      <c r="LQY54" s="131"/>
      <c r="LQZ54" s="131"/>
      <c r="LRA54" s="131"/>
      <c r="LRB54" s="131"/>
      <c r="LRC54" s="131"/>
      <c r="LRD54" s="131"/>
      <c r="LRE54" s="131"/>
      <c r="LRF54" s="131"/>
      <c r="LRG54" s="131"/>
      <c r="LRH54" s="131"/>
      <c r="LRI54" s="131"/>
      <c r="LRJ54" s="132"/>
      <c r="LRK54" s="130"/>
      <c r="LRL54" s="131"/>
      <c r="LRM54" s="131"/>
      <c r="LRN54" s="131"/>
      <c r="LRO54" s="131"/>
      <c r="LRP54" s="131"/>
      <c r="LRQ54" s="131"/>
      <c r="LRR54" s="131"/>
      <c r="LRS54" s="131"/>
      <c r="LRT54" s="131"/>
      <c r="LRU54" s="131"/>
      <c r="LRV54" s="131"/>
      <c r="LRW54" s="131"/>
      <c r="LRX54" s="131"/>
      <c r="LRY54" s="132"/>
      <c r="LRZ54" s="130"/>
      <c r="LSA54" s="131"/>
      <c r="LSB54" s="131"/>
      <c r="LSC54" s="131"/>
      <c r="LSD54" s="131"/>
      <c r="LSE54" s="131"/>
      <c r="LSF54" s="131"/>
      <c r="LSG54" s="131"/>
      <c r="LSH54" s="131"/>
      <c r="LSI54" s="131"/>
      <c r="LSJ54" s="131"/>
      <c r="LSK54" s="131"/>
      <c r="LSL54" s="131"/>
      <c r="LSM54" s="131"/>
      <c r="LSN54" s="132"/>
      <c r="LSO54" s="130"/>
      <c r="LSP54" s="131"/>
      <c r="LSQ54" s="131"/>
      <c r="LSR54" s="131"/>
      <c r="LSS54" s="131"/>
      <c r="LST54" s="131"/>
      <c r="LSU54" s="131"/>
      <c r="LSV54" s="131"/>
      <c r="LSW54" s="131"/>
      <c r="LSX54" s="131"/>
      <c r="LSY54" s="131"/>
      <c r="LSZ54" s="131"/>
      <c r="LTA54" s="131"/>
      <c r="LTB54" s="131"/>
      <c r="LTC54" s="132"/>
      <c r="LTD54" s="130"/>
      <c r="LTE54" s="131"/>
      <c r="LTF54" s="131"/>
      <c r="LTG54" s="131"/>
      <c r="LTH54" s="131"/>
      <c r="LTI54" s="131"/>
      <c r="LTJ54" s="131"/>
      <c r="LTK54" s="131"/>
      <c r="LTL54" s="131"/>
      <c r="LTM54" s="131"/>
      <c r="LTN54" s="131"/>
      <c r="LTO54" s="131"/>
      <c r="LTP54" s="131"/>
      <c r="LTQ54" s="131"/>
      <c r="LTR54" s="132"/>
      <c r="LTS54" s="130"/>
      <c r="LTT54" s="131"/>
      <c r="LTU54" s="131"/>
      <c r="LTV54" s="131"/>
      <c r="LTW54" s="131"/>
      <c r="LTX54" s="131"/>
      <c r="LTY54" s="131"/>
      <c r="LTZ54" s="131"/>
      <c r="LUA54" s="131"/>
      <c r="LUB54" s="131"/>
      <c r="LUC54" s="131"/>
      <c r="LUD54" s="131"/>
      <c r="LUE54" s="131"/>
      <c r="LUF54" s="131"/>
      <c r="LUG54" s="132"/>
      <c r="LUH54" s="130"/>
      <c r="LUI54" s="131"/>
      <c r="LUJ54" s="131"/>
      <c r="LUK54" s="131"/>
      <c r="LUL54" s="131"/>
      <c r="LUM54" s="131"/>
      <c r="LUN54" s="131"/>
      <c r="LUO54" s="131"/>
      <c r="LUP54" s="131"/>
      <c r="LUQ54" s="131"/>
      <c r="LUR54" s="131"/>
      <c r="LUS54" s="131"/>
      <c r="LUT54" s="131"/>
      <c r="LUU54" s="131"/>
      <c r="LUV54" s="132"/>
      <c r="LUW54" s="130"/>
      <c r="LUX54" s="131"/>
      <c r="LUY54" s="131"/>
      <c r="LUZ54" s="131"/>
      <c r="LVA54" s="131"/>
      <c r="LVB54" s="131"/>
      <c r="LVC54" s="131"/>
      <c r="LVD54" s="131"/>
      <c r="LVE54" s="131"/>
      <c r="LVF54" s="131"/>
      <c r="LVG54" s="131"/>
      <c r="LVH54" s="131"/>
      <c r="LVI54" s="131"/>
      <c r="LVJ54" s="131"/>
      <c r="LVK54" s="132"/>
      <c r="LVL54" s="130"/>
      <c r="LVM54" s="131"/>
      <c r="LVN54" s="131"/>
      <c r="LVO54" s="131"/>
      <c r="LVP54" s="131"/>
      <c r="LVQ54" s="131"/>
      <c r="LVR54" s="131"/>
      <c r="LVS54" s="131"/>
      <c r="LVT54" s="131"/>
      <c r="LVU54" s="131"/>
      <c r="LVV54" s="131"/>
      <c r="LVW54" s="131"/>
      <c r="LVX54" s="131"/>
      <c r="LVY54" s="131"/>
      <c r="LVZ54" s="132"/>
      <c r="LWA54" s="130"/>
      <c r="LWB54" s="131"/>
      <c r="LWC54" s="131"/>
      <c r="LWD54" s="131"/>
      <c r="LWE54" s="131"/>
      <c r="LWF54" s="131"/>
      <c r="LWG54" s="131"/>
      <c r="LWH54" s="131"/>
      <c r="LWI54" s="131"/>
      <c r="LWJ54" s="131"/>
      <c r="LWK54" s="131"/>
      <c r="LWL54" s="131"/>
      <c r="LWM54" s="131"/>
      <c r="LWN54" s="131"/>
      <c r="LWO54" s="132"/>
      <c r="LWP54" s="130"/>
      <c r="LWQ54" s="131"/>
      <c r="LWR54" s="131"/>
      <c r="LWS54" s="131"/>
      <c r="LWT54" s="131"/>
      <c r="LWU54" s="131"/>
      <c r="LWV54" s="131"/>
      <c r="LWW54" s="131"/>
      <c r="LWX54" s="131"/>
      <c r="LWY54" s="131"/>
      <c r="LWZ54" s="131"/>
      <c r="LXA54" s="131"/>
      <c r="LXB54" s="131"/>
      <c r="LXC54" s="131"/>
      <c r="LXD54" s="132"/>
      <c r="LXE54" s="130"/>
      <c r="LXF54" s="131"/>
      <c r="LXG54" s="131"/>
      <c r="LXH54" s="131"/>
      <c r="LXI54" s="131"/>
      <c r="LXJ54" s="131"/>
      <c r="LXK54" s="131"/>
      <c r="LXL54" s="131"/>
      <c r="LXM54" s="131"/>
      <c r="LXN54" s="131"/>
      <c r="LXO54" s="131"/>
      <c r="LXP54" s="131"/>
      <c r="LXQ54" s="131"/>
      <c r="LXR54" s="131"/>
      <c r="LXS54" s="132"/>
      <c r="LXT54" s="130"/>
      <c r="LXU54" s="131"/>
      <c r="LXV54" s="131"/>
      <c r="LXW54" s="131"/>
      <c r="LXX54" s="131"/>
      <c r="LXY54" s="131"/>
      <c r="LXZ54" s="131"/>
      <c r="LYA54" s="131"/>
      <c r="LYB54" s="131"/>
      <c r="LYC54" s="131"/>
      <c r="LYD54" s="131"/>
      <c r="LYE54" s="131"/>
      <c r="LYF54" s="131"/>
      <c r="LYG54" s="131"/>
      <c r="LYH54" s="132"/>
      <c r="LYI54" s="130"/>
      <c r="LYJ54" s="131"/>
      <c r="LYK54" s="131"/>
      <c r="LYL54" s="131"/>
      <c r="LYM54" s="131"/>
      <c r="LYN54" s="131"/>
      <c r="LYO54" s="131"/>
      <c r="LYP54" s="131"/>
      <c r="LYQ54" s="131"/>
      <c r="LYR54" s="131"/>
      <c r="LYS54" s="131"/>
      <c r="LYT54" s="131"/>
      <c r="LYU54" s="131"/>
      <c r="LYV54" s="131"/>
      <c r="LYW54" s="132"/>
      <c r="LYX54" s="130"/>
      <c r="LYY54" s="131"/>
      <c r="LYZ54" s="131"/>
      <c r="LZA54" s="131"/>
      <c r="LZB54" s="131"/>
      <c r="LZC54" s="131"/>
      <c r="LZD54" s="131"/>
      <c r="LZE54" s="131"/>
      <c r="LZF54" s="131"/>
      <c r="LZG54" s="131"/>
      <c r="LZH54" s="131"/>
      <c r="LZI54" s="131"/>
      <c r="LZJ54" s="131"/>
      <c r="LZK54" s="131"/>
      <c r="LZL54" s="132"/>
      <c r="LZM54" s="130"/>
      <c r="LZN54" s="131"/>
      <c r="LZO54" s="131"/>
      <c r="LZP54" s="131"/>
      <c r="LZQ54" s="131"/>
      <c r="LZR54" s="131"/>
      <c r="LZS54" s="131"/>
      <c r="LZT54" s="131"/>
      <c r="LZU54" s="131"/>
      <c r="LZV54" s="131"/>
      <c r="LZW54" s="131"/>
      <c r="LZX54" s="131"/>
      <c r="LZY54" s="131"/>
      <c r="LZZ54" s="131"/>
      <c r="MAA54" s="132"/>
      <c r="MAB54" s="130"/>
      <c r="MAC54" s="131"/>
      <c r="MAD54" s="131"/>
      <c r="MAE54" s="131"/>
      <c r="MAF54" s="131"/>
      <c r="MAG54" s="131"/>
      <c r="MAH54" s="131"/>
      <c r="MAI54" s="131"/>
      <c r="MAJ54" s="131"/>
      <c r="MAK54" s="131"/>
      <c r="MAL54" s="131"/>
      <c r="MAM54" s="131"/>
      <c r="MAN54" s="131"/>
      <c r="MAO54" s="131"/>
      <c r="MAP54" s="132"/>
      <c r="MAQ54" s="130"/>
      <c r="MAR54" s="131"/>
      <c r="MAS54" s="131"/>
      <c r="MAT54" s="131"/>
      <c r="MAU54" s="131"/>
      <c r="MAV54" s="131"/>
      <c r="MAW54" s="131"/>
      <c r="MAX54" s="131"/>
      <c r="MAY54" s="131"/>
      <c r="MAZ54" s="131"/>
      <c r="MBA54" s="131"/>
      <c r="MBB54" s="131"/>
      <c r="MBC54" s="131"/>
      <c r="MBD54" s="131"/>
      <c r="MBE54" s="132"/>
      <c r="MBF54" s="130"/>
      <c r="MBG54" s="131"/>
      <c r="MBH54" s="131"/>
      <c r="MBI54" s="131"/>
      <c r="MBJ54" s="131"/>
      <c r="MBK54" s="131"/>
      <c r="MBL54" s="131"/>
      <c r="MBM54" s="131"/>
      <c r="MBN54" s="131"/>
      <c r="MBO54" s="131"/>
      <c r="MBP54" s="131"/>
      <c r="MBQ54" s="131"/>
      <c r="MBR54" s="131"/>
      <c r="MBS54" s="131"/>
      <c r="MBT54" s="132"/>
      <c r="MBU54" s="130"/>
      <c r="MBV54" s="131"/>
      <c r="MBW54" s="131"/>
      <c r="MBX54" s="131"/>
      <c r="MBY54" s="131"/>
      <c r="MBZ54" s="131"/>
      <c r="MCA54" s="131"/>
      <c r="MCB54" s="131"/>
      <c r="MCC54" s="131"/>
      <c r="MCD54" s="131"/>
      <c r="MCE54" s="131"/>
      <c r="MCF54" s="131"/>
      <c r="MCG54" s="131"/>
      <c r="MCH54" s="131"/>
      <c r="MCI54" s="132"/>
      <c r="MCJ54" s="130"/>
      <c r="MCK54" s="131"/>
      <c r="MCL54" s="131"/>
      <c r="MCM54" s="131"/>
      <c r="MCN54" s="131"/>
      <c r="MCO54" s="131"/>
      <c r="MCP54" s="131"/>
      <c r="MCQ54" s="131"/>
      <c r="MCR54" s="131"/>
      <c r="MCS54" s="131"/>
      <c r="MCT54" s="131"/>
      <c r="MCU54" s="131"/>
      <c r="MCV54" s="131"/>
      <c r="MCW54" s="131"/>
      <c r="MCX54" s="132"/>
      <c r="MCY54" s="130"/>
      <c r="MCZ54" s="131"/>
      <c r="MDA54" s="131"/>
      <c r="MDB54" s="131"/>
      <c r="MDC54" s="131"/>
      <c r="MDD54" s="131"/>
      <c r="MDE54" s="131"/>
      <c r="MDF54" s="131"/>
      <c r="MDG54" s="131"/>
      <c r="MDH54" s="131"/>
      <c r="MDI54" s="131"/>
      <c r="MDJ54" s="131"/>
      <c r="MDK54" s="131"/>
      <c r="MDL54" s="131"/>
      <c r="MDM54" s="132"/>
      <c r="MDN54" s="130"/>
      <c r="MDO54" s="131"/>
      <c r="MDP54" s="131"/>
      <c r="MDQ54" s="131"/>
      <c r="MDR54" s="131"/>
      <c r="MDS54" s="131"/>
      <c r="MDT54" s="131"/>
      <c r="MDU54" s="131"/>
      <c r="MDV54" s="131"/>
      <c r="MDW54" s="131"/>
      <c r="MDX54" s="131"/>
      <c r="MDY54" s="131"/>
      <c r="MDZ54" s="131"/>
      <c r="MEA54" s="131"/>
      <c r="MEB54" s="132"/>
      <c r="MEC54" s="130"/>
      <c r="MED54" s="131"/>
      <c r="MEE54" s="131"/>
      <c r="MEF54" s="131"/>
      <c r="MEG54" s="131"/>
      <c r="MEH54" s="131"/>
      <c r="MEI54" s="131"/>
      <c r="MEJ54" s="131"/>
      <c r="MEK54" s="131"/>
      <c r="MEL54" s="131"/>
      <c r="MEM54" s="131"/>
      <c r="MEN54" s="131"/>
      <c r="MEO54" s="131"/>
      <c r="MEP54" s="131"/>
      <c r="MEQ54" s="132"/>
      <c r="MER54" s="130"/>
      <c r="MES54" s="131"/>
      <c r="MET54" s="131"/>
      <c r="MEU54" s="131"/>
      <c r="MEV54" s="131"/>
      <c r="MEW54" s="131"/>
      <c r="MEX54" s="131"/>
      <c r="MEY54" s="131"/>
      <c r="MEZ54" s="131"/>
      <c r="MFA54" s="131"/>
      <c r="MFB54" s="131"/>
      <c r="MFC54" s="131"/>
      <c r="MFD54" s="131"/>
      <c r="MFE54" s="131"/>
      <c r="MFF54" s="132"/>
      <c r="MFG54" s="130"/>
      <c r="MFH54" s="131"/>
      <c r="MFI54" s="131"/>
      <c r="MFJ54" s="131"/>
      <c r="MFK54" s="131"/>
      <c r="MFL54" s="131"/>
      <c r="MFM54" s="131"/>
      <c r="MFN54" s="131"/>
      <c r="MFO54" s="131"/>
      <c r="MFP54" s="131"/>
      <c r="MFQ54" s="131"/>
      <c r="MFR54" s="131"/>
      <c r="MFS54" s="131"/>
      <c r="MFT54" s="131"/>
      <c r="MFU54" s="132"/>
      <c r="MFV54" s="130"/>
      <c r="MFW54" s="131"/>
      <c r="MFX54" s="131"/>
      <c r="MFY54" s="131"/>
      <c r="MFZ54" s="131"/>
      <c r="MGA54" s="131"/>
      <c r="MGB54" s="131"/>
      <c r="MGC54" s="131"/>
      <c r="MGD54" s="131"/>
      <c r="MGE54" s="131"/>
      <c r="MGF54" s="131"/>
      <c r="MGG54" s="131"/>
      <c r="MGH54" s="131"/>
      <c r="MGI54" s="131"/>
      <c r="MGJ54" s="132"/>
      <c r="MGK54" s="130"/>
      <c r="MGL54" s="131"/>
      <c r="MGM54" s="131"/>
      <c r="MGN54" s="131"/>
      <c r="MGO54" s="131"/>
      <c r="MGP54" s="131"/>
      <c r="MGQ54" s="131"/>
      <c r="MGR54" s="131"/>
      <c r="MGS54" s="131"/>
      <c r="MGT54" s="131"/>
      <c r="MGU54" s="131"/>
      <c r="MGV54" s="131"/>
      <c r="MGW54" s="131"/>
      <c r="MGX54" s="131"/>
      <c r="MGY54" s="132"/>
      <c r="MGZ54" s="130"/>
      <c r="MHA54" s="131"/>
      <c r="MHB54" s="131"/>
      <c r="MHC54" s="131"/>
      <c r="MHD54" s="131"/>
      <c r="MHE54" s="131"/>
      <c r="MHF54" s="131"/>
      <c r="MHG54" s="131"/>
      <c r="MHH54" s="131"/>
      <c r="MHI54" s="131"/>
      <c r="MHJ54" s="131"/>
      <c r="MHK54" s="131"/>
      <c r="MHL54" s="131"/>
      <c r="MHM54" s="131"/>
      <c r="MHN54" s="132"/>
      <c r="MHO54" s="130"/>
      <c r="MHP54" s="131"/>
      <c r="MHQ54" s="131"/>
      <c r="MHR54" s="131"/>
      <c r="MHS54" s="131"/>
      <c r="MHT54" s="131"/>
      <c r="MHU54" s="131"/>
      <c r="MHV54" s="131"/>
      <c r="MHW54" s="131"/>
      <c r="MHX54" s="131"/>
      <c r="MHY54" s="131"/>
      <c r="MHZ54" s="131"/>
      <c r="MIA54" s="131"/>
      <c r="MIB54" s="131"/>
      <c r="MIC54" s="132"/>
      <c r="MID54" s="130"/>
      <c r="MIE54" s="131"/>
      <c r="MIF54" s="131"/>
      <c r="MIG54" s="131"/>
      <c r="MIH54" s="131"/>
      <c r="MII54" s="131"/>
      <c r="MIJ54" s="131"/>
      <c r="MIK54" s="131"/>
      <c r="MIL54" s="131"/>
      <c r="MIM54" s="131"/>
      <c r="MIN54" s="131"/>
      <c r="MIO54" s="131"/>
      <c r="MIP54" s="131"/>
      <c r="MIQ54" s="131"/>
      <c r="MIR54" s="132"/>
      <c r="MIS54" s="130"/>
      <c r="MIT54" s="131"/>
      <c r="MIU54" s="131"/>
      <c r="MIV54" s="131"/>
      <c r="MIW54" s="131"/>
      <c r="MIX54" s="131"/>
      <c r="MIY54" s="131"/>
      <c r="MIZ54" s="131"/>
      <c r="MJA54" s="131"/>
      <c r="MJB54" s="131"/>
      <c r="MJC54" s="131"/>
      <c r="MJD54" s="131"/>
      <c r="MJE54" s="131"/>
      <c r="MJF54" s="131"/>
      <c r="MJG54" s="132"/>
      <c r="MJH54" s="130"/>
      <c r="MJI54" s="131"/>
      <c r="MJJ54" s="131"/>
      <c r="MJK54" s="131"/>
      <c r="MJL54" s="131"/>
      <c r="MJM54" s="131"/>
      <c r="MJN54" s="131"/>
      <c r="MJO54" s="131"/>
      <c r="MJP54" s="131"/>
      <c r="MJQ54" s="131"/>
      <c r="MJR54" s="131"/>
      <c r="MJS54" s="131"/>
      <c r="MJT54" s="131"/>
      <c r="MJU54" s="131"/>
      <c r="MJV54" s="132"/>
      <c r="MJW54" s="130"/>
      <c r="MJX54" s="131"/>
      <c r="MJY54" s="131"/>
      <c r="MJZ54" s="131"/>
      <c r="MKA54" s="131"/>
      <c r="MKB54" s="131"/>
      <c r="MKC54" s="131"/>
      <c r="MKD54" s="131"/>
      <c r="MKE54" s="131"/>
      <c r="MKF54" s="131"/>
      <c r="MKG54" s="131"/>
      <c r="MKH54" s="131"/>
      <c r="MKI54" s="131"/>
      <c r="MKJ54" s="131"/>
      <c r="MKK54" s="132"/>
      <c r="MKL54" s="130"/>
      <c r="MKM54" s="131"/>
      <c r="MKN54" s="131"/>
      <c r="MKO54" s="131"/>
      <c r="MKP54" s="131"/>
      <c r="MKQ54" s="131"/>
      <c r="MKR54" s="131"/>
      <c r="MKS54" s="131"/>
      <c r="MKT54" s="131"/>
      <c r="MKU54" s="131"/>
      <c r="MKV54" s="131"/>
      <c r="MKW54" s="131"/>
      <c r="MKX54" s="131"/>
      <c r="MKY54" s="131"/>
      <c r="MKZ54" s="132"/>
      <c r="MLA54" s="130"/>
      <c r="MLB54" s="131"/>
      <c r="MLC54" s="131"/>
      <c r="MLD54" s="131"/>
      <c r="MLE54" s="131"/>
      <c r="MLF54" s="131"/>
      <c r="MLG54" s="131"/>
      <c r="MLH54" s="131"/>
      <c r="MLI54" s="131"/>
      <c r="MLJ54" s="131"/>
      <c r="MLK54" s="131"/>
      <c r="MLL54" s="131"/>
      <c r="MLM54" s="131"/>
      <c r="MLN54" s="131"/>
      <c r="MLO54" s="132"/>
      <c r="MLP54" s="130"/>
      <c r="MLQ54" s="131"/>
      <c r="MLR54" s="131"/>
      <c r="MLS54" s="131"/>
      <c r="MLT54" s="131"/>
      <c r="MLU54" s="131"/>
      <c r="MLV54" s="131"/>
      <c r="MLW54" s="131"/>
      <c r="MLX54" s="131"/>
      <c r="MLY54" s="131"/>
      <c r="MLZ54" s="131"/>
      <c r="MMA54" s="131"/>
      <c r="MMB54" s="131"/>
      <c r="MMC54" s="131"/>
      <c r="MMD54" s="132"/>
      <c r="MME54" s="130"/>
      <c r="MMF54" s="131"/>
      <c r="MMG54" s="131"/>
      <c r="MMH54" s="131"/>
      <c r="MMI54" s="131"/>
      <c r="MMJ54" s="131"/>
      <c r="MMK54" s="131"/>
      <c r="MML54" s="131"/>
      <c r="MMM54" s="131"/>
      <c r="MMN54" s="131"/>
      <c r="MMO54" s="131"/>
      <c r="MMP54" s="131"/>
      <c r="MMQ54" s="131"/>
      <c r="MMR54" s="131"/>
      <c r="MMS54" s="132"/>
      <c r="MMT54" s="130"/>
      <c r="MMU54" s="131"/>
      <c r="MMV54" s="131"/>
      <c r="MMW54" s="131"/>
      <c r="MMX54" s="131"/>
      <c r="MMY54" s="131"/>
      <c r="MMZ54" s="131"/>
      <c r="MNA54" s="131"/>
      <c r="MNB54" s="131"/>
      <c r="MNC54" s="131"/>
      <c r="MND54" s="131"/>
      <c r="MNE54" s="131"/>
      <c r="MNF54" s="131"/>
      <c r="MNG54" s="131"/>
      <c r="MNH54" s="132"/>
      <c r="MNI54" s="130"/>
      <c r="MNJ54" s="131"/>
      <c r="MNK54" s="131"/>
      <c r="MNL54" s="131"/>
      <c r="MNM54" s="131"/>
      <c r="MNN54" s="131"/>
      <c r="MNO54" s="131"/>
      <c r="MNP54" s="131"/>
      <c r="MNQ54" s="131"/>
      <c r="MNR54" s="131"/>
      <c r="MNS54" s="131"/>
      <c r="MNT54" s="131"/>
      <c r="MNU54" s="131"/>
      <c r="MNV54" s="131"/>
      <c r="MNW54" s="132"/>
      <c r="MNX54" s="130"/>
      <c r="MNY54" s="131"/>
      <c r="MNZ54" s="131"/>
      <c r="MOA54" s="131"/>
      <c r="MOB54" s="131"/>
      <c r="MOC54" s="131"/>
      <c r="MOD54" s="131"/>
      <c r="MOE54" s="131"/>
      <c r="MOF54" s="131"/>
      <c r="MOG54" s="131"/>
      <c r="MOH54" s="131"/>
      <c r="MOI54" s="131"/>
      <c r="MOJ54" s="131"/>
      <c r="MOK54" s="131"/>
      <c r="MOL54" s="132"/>
      <c r="MOM54" s="130"/>
      <c r="MON54" s="131"/>
      <c r="MOO54" s="131"/>
      <c r="MOP54" s="131"/>
      <c r="MOQ54" s="131"/>
      <c r="MOR54" s="131"/>
      <c r="MOS54" s="131"/>
      <c r="MOT54" s="131"/>
      <c r="MOU54" s="131"/>
      <c r="MOV54" s="131"/>
      <c r="MOW54" s="131"/>
      <c r="MOX54" s="131"/>
      <c r="MOY54" s="131"/>
      <c r="MOZ54" s="131"/>
      <c r="MPA54" s="132"/>
      <c r="MPB54" s="130"/>
      <c r="MPC54" s="131"/>
      <c r="MPD54" s="131"/>
      <c r="MPE54" s="131"/>
      <c r="MPF54" s="131"/>
      <c r="MPG54" s="131"/>
      <c r="MPH54" s="131"/>
      <c r="MPI54" s="131"/>
      <c r="MPJ54" s="131"/>
      <c r="MPK54" s="131"/>
      <c r="MPL54" s="131"/>
      <c r="MPM54" s="131"/>
      <c r="MPN54" s="131"/>
      <c r="MPO54" s="131"/>
      <c r="MPP54" s="132"/>
      <c r="MPQ54" s="130"/>
      <c r="MPR54" s="131"/>
      <c r="MPS54" s="131"/>
      <c r="MPT54" s="131"/>
      <c r="MPU54" s="131"/>
      <c r="MPV54" s="131"/>
      <c r="MPW54" s="131"/>
      <c r="MPX54" s="131"/>
      <c r="MPY54" s="131"/>
      <c r="MPZ54" s="131"/>
      <c r="MQA54" s="131"/>
      <c r="MQB54" s="131"/>
      <c r="MQC54" s="131"/>
      <c r="MQD54" s="131"/>
      <c r="MQE54" s="132"/>
      <c r="MQF54" s="130"/>
      <c r="MQG54" s="131"/>
      <c r="MQH54" s="131"/>
      <c r="MQI54" s="131"/>
      <c r="MQJ54" s="131"/>
      <c r="MQK54" s="131"/>
      <c r="MQL54" s="131"/>
      <c r="MQM54" s="131"/>
      <c r="MQN54" s="131"/>
      <c r="MQO54" s="131"/>
      <c r="MQP54" s="131"/>
      <c r="MQQ54" s="131"/>
      <c r="MQR54" s="131"/>
      <c r="MQS54" s="131"/>
      <c r="MQT54" s="132"/>
      <c r="MQU54" s="130"/>
      <c r="MQV54" s="131"/>
      <c r="MQW54" s="131"/>
      <c r="MQX54" s="131"/>
      <c r="MQY54" s="131"/>
      <c r="MQZ54" s="131"/>
      <c r="MRA54" s="131"/>
      <c r="MRB54" s="131"/>
      <c r="MRC54" s="131"/>
      <c r="MRD54" s="131"/>
      <c r="MRE54" s="131"/>
      <c r="MRF54" s="131"/>
      <c r="MRG54" s="131"/>
      <c r="MRH54" s="131"/>
      <c r="MRI54" s="132"/>
      <c r="MRJ54" s="130"/>
      <c r="MRK54" s="131"/>
      <c r="MRL54" s="131"/>
      <c r="MRM54" s="131"/>
      <c r="MRN54" s="131"/>
      <c r="MRO54" s="131"/>
      <c r="MRP54" s="131"/>
      <c r="MRQ54" s="131"/>
      <c r="MRR54" s="131"/>
      <c r="MRS54" s="131"/>
      <c r="MRT54" s="131"/>
      <c r="MRU54" s="131"/>
      <c r="MRV54" s="131"/>
      <c r="MRW54" s="131"/>
      <c r="MRX54" s="132"/>
      <c r="MRY54" s="130"/>
      <c r="MRZ54" s="131"/>
      <c r="MSA54" s="131"/>
      <c r="MSB54" s="131"/>
      <c r="MSC54" s="131"/>
      <c r="MSD54" s="131"/>
      <c r="MSE54" s="131"/>
      <c r="MSF54" s="131"/>
      <c r="MSG54" s="131"/>
      <c r="MSH54" s="131"/>
      <c r="MSI54" s="131"/>
      <c r="MSJ54" s="131"/>
      <c r="MSK54" s="131"/>
      <c r="MSL54" s="131"/>
      <c r="MSM54" s="132"/>
      <c r="MSN54" s="130"/>
      <c r="MSO54" s="131"/>
      <c r="MSP54" s="131"/>
      <c r="MSQ54" s="131"/>
      <c r="MSR54" s="131"/>
      <c r="MSS54" s="131"/>
      <c r="MST54" s="131"/>
      <c r="MSU54" s="131"/>
      <c r="MSV54" s="131"/>
      <c r="MSW54" s="131"/>
      <c r="MSX54" s="131"/>
      <c r="MSY54" s="131"/>
      <c r="MSZ54" s="131"/>
      <c r="MTA54" s="131"/>
      <c r="MTB54" s="132"/>
      <c r="MTC54" s="130"/>
      <c r="MTD54" s="131"/>
      <c r="MTE54" s="131"/>
      <c r="MTF54" s="131"/>
      <c r="MTG54" s="131"/>
      <c r="MTH54" s="131"/>
      <c r="MTI54" s="131"/>
      <c r="MTJ54" s="131"/>
      <c r="MTK54" s="131"/>
      <c r="MTL54" s="131"/>
      <c r="MTM54" s="131"/>
      <c r="MTN54" s="131"/>
      <c r="MTO54" s="131"/>
      <c r="MTP54" s="131"/>
      <c r="MTQ54" s="132"/>
      <c r="MTR54" s="130"/>
      <c r="MTS54" s="131"/>
      <c r="MTT54" s="131"/>
      <c r="MTU54" s="131"/>
      <c r="MTV54" s="131"/>
      <c r="MTW54" s="131"/>
      <c r="MTX54" s="131"/>
      <c r="MTY54" s="131"/>
      <c r="MTZ54" s="131"/>
      <c r="MUA54" s="131"/>
      <c r="MUB54" s="131"/>
      <c r="MUC54" s="131"/>
      <c r="MUD54" s="131"/>
      <c r="MUE54" s="131"/>
      <c r="MUF54" s="132"/>
      <c r="MUG54" s="130"/>
      <c r="MUH54" s="131"/>
      <c r="MUI54" s="131"/>
      <c r="MUJ54" s="131"/>
      <c r="MUK54" s="131"/>
      <c r="MUL54" s="131"/>
      <c r="MUM54" s="131"/>
      <c r="MUN54" s="131"/>
      <c r="MUO54" s="131"/>
      <c r="MUP54" s="131"/>
      <c r="MUQ54" s="131"/>
      <c r="MUR54" s="131"/>
      <c r="MUS54" s="131"/>
      <c r="MUT54" s="131"/>
      <c r="MUU54" s="132"/>
      <c r="MUV54" s="130"/>
      <c r="MUW54" s="131"/>
      <c r="MUX54" s="131"/>
      <c r="MUY54" s="131"/>
      <c r="MUZ54" s="131"/>
      <c r="MVA54" s="131"/>
      <c r="MVB54" s="131"/>
      <c r="MVC54" s="131"/>
      <c r="MVD54" s="131"/>
      <c r="MVE54" s="131"/>
      <c r="MVF54" s="131"/>
      <c r="MVG54" s="131"/>
      <c r="MVH54" s="131"/>
      <c r="MVI54" s="131"/>
      <c r="MVJ54" s="132"/>
      <c r="MVK54" s="130"/>
      <c r="MVL54" s="131"/>
      <c r="MVM54" s="131"/>
      <c r="MVN54" s="131"/>
      <c r="MVO54" s="131"/>
      <c r="MVP54" s="131"/>
      <c r="MVQ54" s="131"/>
      <c r="MVR54" s="131"/>
      <c r="MVS54" s="131"/>
      <c r="MVT54" s="131"/>
      <c r="MVU54" s="131"/>
      <c r="MVV54" s="131"/>
      <c r="MVW54" s="131"/>
      <c r="MVX54" s="131"/>
      <c r="MVY54" s="132"/>
      <c r="MVZ54" s="130"/>
      <c r="MWA54" s="131"/>
      <c r="MWB54" s="131"/>
      <c r="MWC54" s="131"/>
      <c r="MWD54" s="131"/>
      <c r="MWE54" s="131"/>
      <c r="MWF54" s="131"/>
      <c r="MWG54" s="131"/>
      <c r="MWH54" s="131"/>
      <c r="MWI54" s="131"/>
      <c r="MWJ54" s="131"/>
      <c r="MWK54" s="131"/>
      <c r="MWL54" s="131"/>
      <c r="MWM54" s="131"/>
      <c r="MWN54" s="132"/>
      <c r="MWO54" s="130"/>
      <c r="MWP54" s="131"/>
      <c r="MWQ54" s="131"/>
      <c r="MWR54" s="131"/>
      <c r="MWS54" s="131"/>
      <c r="MWT54" s="131"/>
      <c r="MWU54" s="131"/>
      <c r="MWV54" s="131"/>
      <c r="MWW54" s="131"/>
      <c r="MWX54" s="131"/>
      <c r="MWY54" s="131"/>
      <c r="MWZ54" s="131"/>
      <c r="MXA54" s="131"/>
      <c r="MXB54" s="131"/>
      <c r="MXC54" s="132"/>
      <c r="MXD54" s="130"/>
      <c r="MXE54" s="131"/>
      <c r="MXF54" s="131"/>
      <c r="MXG54" s="131"/>
      <c r="MXH54" s="131"/>
      <c r="MXI54" s="131"/>
      <c r="MXJ54" s="131"/>
      <c r="MXK54" s="131"/>
      <c r="MXL54" s="131"/>
      <c r="MXM54" s="131"/>
      <c r="MXN54" s="131"/>
      <c r="MXO54" s="131"/>
      <c r="MXP54" s="131"/>
      <c r="MXQ54" s="131"/>
      <c r="MXR54" s="132"/>
      <c r="MXS54" s="130"/>
      <c r="MXT54" s="131"/>
      <c r="MXU54" s="131"/>
      <c r="MXV54" s="131"/>
      <c r="MXW54" s="131"/>
      <c r="MXX54" s="131"/>
      <c r="MXY54" s="131"/>
      <c r="MXZ54" s="131"/>
      <c r="MYA54" s="131"/>
      <c r="MYB54" s="131"/>
      <c r="MYC54" s="131"/>
      <c r="MYD54" s="131"/>
      <c r="MYE54" s="131"/>
      <c r="MYF54" s="131"/>
      <c r="MYG54" s="132"/>
      <c r="MYH54" s="130"/>
      <c r="MYI54" s="131"/>
      <c r="MYJ54" s="131"/>
      <c r="MYK54" s="131"/>
      <c r="MYL54" s="131"/>
      <c r="MYM54" s="131"/>
      <c r="MYN54" s="131"/>
      <c r="MYO54" s="131"/>
      <c r="MYP54" s="131"/>
      <c r="MYQ54" s="131"/>
      <c r="MYR54" s="131"/>
      <c r="MYS54" s="131"/>
      <c r="MYT54" s="131"/>
      <c r="MYU54" s="131"/>
      <c r="MYV54" s="132"/>
      <c r="MYW54" s="130"/>
      <c r="MYX54" s="131"/>
      <c r="MYY54" s="131"/>
      <c r="MYZ54" s="131"/>
      <c r="MZA54" s="131"/>
      <c r="MZB54" s="131"/>
      <c r="MZC54" s="131"/>
      <c r="MZD54" s="131"/>
      <c r="MZE54" s="131"/>
      <c r="MZF54" s="131"/>
      <c r="MZG54" s="131"/>
      <c r="MZH54" s="131"/>
      <c r="MZI54" s="131"/>
      <c r="MZJ54" s="131"/>
      <c r="MZK54" s="132"/>
      <c r="MZL54" s="130"/>
      <c r="MZM54" s="131"/>
      <c r="MZN54" s="131"/>
      <c r="MZO54" s="131"/>
      <c r="MZP54" s="131"/>
      <c r="MZQ54" s="131"/>
      <c r="MZR54" s="131"/>
      <c r="MZS54" s="131"/>
      <c r="MZT54" s="131"/>
      <c r="MZU54" s="131"/>
      <c r="MZV54" s="131"/>
      <c r="MZW54" s="131"/>
      <c r="MZX54" s="131"/>
      <c r="MZY54" s="131"/>
      <c r="MZZ54" s="132"/>
      <c r="NAA54" s="130"/>
      <c r="NAB54" s="131"/>
      <c r="NAC54" s="131"/>
      <c r="NAD54" s="131"/>
      <c r="NAE54" s="131"/>
      <c r="NAF54" s="131"/>
      <c r="NAG54" s="131"/>
      <c r="NAH54" s="131"/>
      <c r="NAI54" s="131"/>
      <c r="NAJ54" s="131"/>
      <c r="NAK54" s="131"/>
      <c r="NAL54" s="131"/>
      <c r="NAM54" s="131"/>
      <c r="NAN54" s="131"/>
      <c r="NAO54" s="132"/>
      <c r="NAP54" s="130"/>
      <c r="NAQ54" s="131"/>
      <c r="NAR54" s="131"/>
      <c r="NAS54" s="131"/>
      <c r="NAT54" s="131"/>
      <c r="NAU54" s="131"/>
      <c r="NAV54" s="131"/>
      <c r="NAW54" s="131"/>
      <c r="NAX54" s="131"/>
      <c r="NAY54" s="131"/>
      <c r="NAZ54" s="131"/>
      <c r="NBA54" s="131"/>
      <c r="NBB54" s="131"/>
      <c r="NBC54" s="131"/>
      <c r="NBD54" s="132"/>
      <c r="NBE54" s="130"/>
      <c r="NBF54" s="131"/>
      <c r="NBG54" s="131"/>
      <c r="NBH54" s="131"/>
      <c r="NBI54" s="131"/>
      <c r="NBJ54" s="131"/>
      <c r="NBK54" s="131"/>
      <c r="NBL54" s="131"/>
      <c r="NBM54" s="131"/>
      <c r="NBN54" s="131"/>
      <c r="NBO54" s="131"/>
      <c r="NBP54" s="131"/>
      <c r="NBQ54" s="131"/>
      <c r="NBR54" s="131"/>
      <c r="NBS54" s="132"/>
      <c r="NBT54" s="130"/>
      <c r="NBU54" s="131"/>
      <c r="NBV54" s="131"/>
      <c r="NBW54" s="131"/>
      <c r="NBX54" s="131"/>
      <c r="NBY54" s="131"/>
      <c r="NBZ54" s="131"/>
      <c r="NCA54" s="131"/>
      <c r="NCB54" s="131"/>
      <c r="NCC54" s="131"/>
      <c r="NCD54" s="131"/>
      <c r="NCE54" s="131"/>
      <c r="NCF54" s="131"/>
      <c r="NCG54" s="131"/>
      <c r="NCH54" s="132"/>
      <c r="NCI54" s="130"/>
      <c r="NCJ54" s="131"/>
      <c r="NCK54" s="131"/>
      <c r="NCL54" s="131"/>
      <c r="NCM54" s="131"/>
      <c r="NCN54" s="131"/>
      <c r="NCO54" s="131"/>
      <c r="NCP54" s="131"/>
      <c r="NCQ54" s="131"/>
      <c r="NCR54" s="131"/>
      <c r="NCS54" s="131"/>
      <c r="NCT54" s="131"/>
      <c r="NCU54" s="131"/>
      <c r="NCV54" s="131"/>
      <c r="NCW54" s="132"/>
      <c r="NCX54" s="130"/>
      <c r="NCY54" s="131"/>
      <c r="NCZ54" s="131"/>
      <c r="NDA54" s="131"/>
      <c r="NDB54" s="131"/>
      <c r="NDC54" s="131"/>
      <c r="NDD54" s="131"/>
      <c r="NDE54" s="131"/>
      <c r="NDF54" s="131"/>
      <c r="NDG54" s="131"/>
      <c r="NDH54" s="131"/>
      <c r="NDI54" s="131"/>
      <c r="NDJ54" s="131"/>
      <c r="NDK54" s="131"/>
      <c r="NDL54" s="132"/>
      <c r="NDM54" s="130"/>
      <c r="NDN54" s="131"/>
      <c r="NDO54" s="131"/>
      <c r="NDP54" s="131"/>
      <c r="NDQ54" s="131"/>
      <c r="NDR54" s="131"/>
      <c r="NDS54" s="131"/>
      <c r="NDT54" s="131"/>
      <c r="NDU54" s="131"/>
      <c r="NDV54" s="131"/>
      <c r="NDW54" s="131"/>
      <c r="NDX54" s="131"/>
      <c r="NDY54" s="131"/>
      <c r="NDZ54" s="131"/>
      <c r="NEA54" s="132"/>
      <c r="NEB54" s="130"/>
      <c r="NEC54" s="131"/>
      <c r="NED54" s="131"/>
      <c r="NEE54" s="131"/>
      <c r="NEF54" s="131"/>
      <c r="NEG54" s="131"/>
      <c r="NEH54" s="131"/>
      <c r="NEI54" s="131"/>
      <c r="NEJ54" s="131"/>
      <c r="NEK54" s="131"/>
      <c r="NEL54" s="131"/>
      <c r="NEM54" s="131"/>
      <c r="NEN54" s="131"/>
      <c r="NEO54" s="131"/>
      <c r="NEP54" s="132"/>
      <c r="NEQ54" s="130"/>
      <c r="NER54" s="131"/>
      <c r="NES54" s="131"/>
      <c r="NET54" s="131"/>
      <c r="NEU54" s="131"/>
      <c r="NEV54" s="131"/>
      <c r="NEW54" s="131"/>
      <c r="NEX54" s="131"/>
      <c r="NEY54" s="131"/>
      <c r="NEZ54" s="131"/>
      <c r="NFA54" s="131"/>
      <c r="NFB54" s="131"/>
      <c r="NFC54" s="131"/>
      <c r="NFD54" s="131"/>
      <c r="NFE54" s="132"/>
      <c r="NFF54" s="130"/>
      <c r="NFG54" s="131"/>
      <c r="NFH54" s="131"/>
      <c r="NFI54" s="131"/>
      <c r="NFJ54" s="131"/>
      <c r="NFK54" s="131"/>
      <c r="NFL54" s="131"/>
      <c r="NFM54" s="131"/>
      <c r="NFN54" s="131"/>
      <c r="NFO54" s="131"/>
      <c r="NFP54" s="131"/>
      <c r="NFQ54" s="131"/>
      <c r="NFR54" s="131"/>
      <c r="NFS54" s="131"/>
      <c r="NFT54" s="132"/>
      <c r="NFU54" s="130"/>
      <c r="NFV54" s="131"/>
      <c r="NFW54" s="131"/>
      <c r="NFX54" s="131"/>
      <c r="NFY54" s="131"/>
      <c r="NFZ54" s="131"/>
      <c r="NGA54" s="131"/>
      <c r="NGB54" s="131"/>
      <c r="NGC54" s="131"/>
      <c r="NGD54" s="131"/>
      <c r="NGE54" s="131"/>
      <c r="NGF54" s="131"/>
      <c r="NGG54" s="131"/>
      <c r="NGH54" s="131"/>
      <c r="NGI54" s="132"/>
      <c r="NGJ54" s="130"/>
      <c r="NGK54" s="131"/>
      <c r="NGL54" s="131"/>
      <c r="NGM54" s="131"/>
      <c r="NGN54" s="131"/>
      <c r="NGO54" s="131"/>
      <c r="NGP54" s="131"/>
      <c r="NGQ54" s="131"/>
      <c r="NGR54" s="131"/>
      <c r="NGS54" s="131"/>
      <c r="NGT54" s="131"/>
      <c r="NGU54" s="131"/>
      <c r="NGV54" s="131"/>
      <c r="NGW54" s="131"/>
      <c r="NGX54" s="132"/>
      <c r="NGY54" s="130"/>
      <c r="NGZ54" s="131"/>
      <c r="NHA54" s="131"/>
      <c r="NHB54" s="131"/>
      <c r="NHC54" s="131"/>
      <c r="NHD54" s="131"/>
      <c r="NHE54" s="131"/>
      <c r="NHF54" s="131"/>
      <c r="NHG54" s="131"/>
      <c r="NHH54" s="131"/>
      <c r="NHI54" s="131"/>
      <c r="NHJ54" s="131"/>
      <c r="NHK54" s="131"/>
      <c r="NHL54" s="131"/>
      <c r="NHM54" s="132"/>
      <c r="NHN54" s="130"/>
      <c r="NHO54" s="131"/>
      <c r="NHP54" s="131"/>
      <c r="NHQ54" s="131"/>
      <c r="NHR54" s="131"/>
      <c r="NHS54" s="131"/>
      <c r="NHT54" s="131"/>
      <c r="NHU54" s="131"/>
      <c r="NHV54" s="131"/>
      <c r="NHW54" s="131"/>
      <c r="NHX54" s="131"/>
      <c r="NHY54" s="131"/>
      <c r="NHZ54" s="131"/>
      <c r="NIA54" s="131"/>
      <c r="NIB54" s="132"/>
      <c r="NIC54" s="130"/>
      <c r="NID54" s="131"/>
      <c r="NIE54" s="131"/>
      <c r="NIF54" s="131"/>
      <c r="NIG54" s="131"/>
      <c r="NIH54" s="131"/>
      <c r="NII54" s="131"/>
      <c r="NIJ54" s="131"/>
      <c r="NIK54" s="131"/>
      <c r="NIL54" s="131"/>
      <c r="NIM54" s="131"/>
      <c r="NIN54" s="131"/>
      <c r="NIO54" s="131"/>
      <c r="NIP54" s="131"/>
      <c r="NIQ54" s="132"/>
      <c r="NIR54" s="130"/>
      <c r="NIS54" s="131"/>
      <c r="NIT54" s="131"/>
      <c r="NIU54" s="131"/>
      <c r="NIV54" s="131"/>
      <c r="NIW54" s="131"/>
      <c r="NIX54" s="131"/>
      <c r="NIY54" s="131"/>
      <c r="NIZ54" s="131"/>
      <c r="NJA54" s="131"/>
      <c r="NJB54" s="131"/>
      <c r="NJC54" s="131"/>
      <c r="NJD54" s="131"/>
      <c r="NJE54" s="131"/>
      <c r="NJF54" s="132"/>
      <c r="NJG54" s="130"/>
      <c r="NJH54" s="131"/>
      <c r="NJI54" s="131"/>
      <c r="NJJ54" s="131"/>
      <c r="NJK54" s="131"/>
      <c r="NJL54" s="131"/>
      <c r="NJM54" s="131"/>
      <c r="NJN54" s="131"/>
      <c r="NJO54" s="131"/>
      <c r="NJP54" s="131"/>
      <c r="NJQ54" s="131"/>
      <c r="NJR54" s="131"/>
      <c r="NJS54" s="131"/>
      <c r="NJT54" s="131"/>
      <c r="NJU54" s="132"/>
      <c r="NJV54" s="130"/>
      <c r="NJW54" s="131"/>
      <c r="NJX54" s="131"/>
      <c r="NJY54" s="131"/>
      <c r="NJZ54" s="131"/>
      <c r="NKA54" s="131"/>
      <c r="NKB54" s="131"/>
      <c r="NKC54" s="131"/>
      <c r="NKD54" s="131"/>
      <c r="NKE54" s="131"/>
      <c r="NKF54" s="131"/>
      <c r="NKG54" s="131"/>
      <c r="NKH54" s="131"/>
      <c r="NKI54" s="131"/>
      <c r="NKJ54" s="132"/>
      <c r="NKK54" s="130"/>
      <c r="NKL54" s="131"/>
      <c r="NKM54" s="131"/>
      <c r="NKN54" s="131"/>
      <c r="NKO54" s="131"/>
      <c r="NKP54" s="131"/>
      <c r="NKQ54" s="131"/>
      <c r="NKR54" s="131"/>
      <c r="NKS54" s="131"/>
      <c r="NKT54" s="131"/>
      <c r="NKU54" s="131"/>
      <c r="NKV54" s="131"/>
      <c r="NKW54" s="131"/>
      <c r="NKX54" s="131"/>
      <c r="NKY54" s="132"/>
      <c r="NKZ54" s="130"/>
      <c r="NLA54" s="131"/>
      <c r="NLB54" s="131"/>
      <c r="NLC54" s="131"/>
      <c r="NLD54" s="131"/>
      <c r="NLE54" s="131"/>
      <c r="NLF54" s="131"/>
      <c r="NLG54" s="131"/>
      <c r="NLH54" s="131"/>
      <c r="NLI54" s="131"/>
      <c r="NLJ54" s="131"/>
      <c r="NLK54" s="131"/>
      <c r="NLL54" s="131"/>
      <c r="NLM54" s="131"/>
      <c r="NLN54" s="132"/>
      <c r="NLO54" s="130"/>
      <c r="NLP54" s="131"/>
      <c r="NLQ54" s="131"/>
      <c r="NLR54" s="131"/>
      <c r="NLS54" s="131"/>
      <c r="NLT54" s="131"/>
      <c r="NLU54" s="131"/>
      <c r="NLV54" s="131"/>
      <c r="NLW54" s="131"/>
      <c r="NLX54" s="131"/>
      <c r="NLY54" s="131"/>
      <c r="NLZ54" s="131"/>
      <c r="NMA54" s="131"/>
      <c r="NMB54" s="131"/>
      <c r="NMC54" s="132"/>
      <c r="NMD54" s="130"/>
      <c r="NME54" s="131"/>
      <c r="NMF54" s="131"/>
      <c r="NMG54" s="131"/>
      <c r="NMH54" s="131"/>
      <c r="NMI54" s="131"/>
      <c r="NMJ54" s="131"/>
      <c r="NMK54" s="131"/>
      <c r="NML54" s="131"/>
      <c r="NMM54" s="131"/>
      <c r="NMN54" s="131"/>
      <c r="NMO54" s="131"/>
      <c r="NMP54" s="131"/>
      <c r="NMQ54" s="131"/>
      <c r="NMR54" s="132"/>
      <c r="NMS54" s="130"/>
      <c r="NMT54" s="131"/>
      <c r="NMU54" s="131"/>
      <c r="NMV54" s="131"/>
      <c r="NMW54" s="131"/>
      <c r="NMX54" s="131"/>
      <c r="NMY54" s="131"/>
      <c r="NMZ54" s="131"/>
      <c r="NNA54" s="131"/>
      <c r="NNB54" s="131"/>
      <c r="NNC54" s="131"/>
      <c r="NND54" s="131"/>
      <c r="NNE54" s="131"/>
      <c r="NNF54" s="131"/>
      <c r="NNG54" s="132"/>
      <c r="NNH54" s="130"/>
      <c r="NNI54" s="131"/>
      <c r="NNJ54" s="131"/>
      <c r="NNK54" s="131"/>
      <c r="NNL54" s="131"/>
      <c r="NNM54" s="131"/>
      <c r="NNN54" s="131"/>
      <c r="NNO54" s="131"/>
      <c r="NNP54" s="131"/>
      <c r="NNQ54" s="131"/>
      <c r="NNR54" s="131"/>
      <c r="NNS54" s="131"/>
      <c r="NNT54" s="131"/>
      <c r="NNU54" s="131"/>
      <c r="NNV54" s="132"/>
      <c r="NNW54" s="130"/>
      <c r="NNX54" s="131"/>
      <c r="NNY54" s="131"/>
      <c r="NNZ54" s="131"/>
      <c r="NOA54" s="131"/>
      <c r="NOB54" s="131"/>
      <c r="NOC54" s="131"/>
      <c r="NOD54" s="131"/>
      <c r="NOE54" s="131"/>
      <c r="NOF54" s="131"/>
      <c r="NOG54" s="131"/>
      <c r="NOH54" s="131"/>
      <c r="NOI54" s="131"/>
      <c r="NOJ54" s="131"/>
      <c r="NOK54" s="132"/>
      <c r="NOL54" s="130"/>
      <c r="NOM54" s="131"/>
      <c r="NON54" s="131"/>
      <c r="NOO54" s="131"/>
      <c r="NOP54" s="131"/>
      <c r="NOQ54" s="131"/>
      <c r="NOR54" s="131"/>
      <c r="NOS54" s="131"/>
      <c r="NOT54" s="131"/>
      <c r="NOU54" s="131"/>
      <c r="NOV54" s="131"/>
      <c r="NOW54" s="131"/>
      <c r="NOX54" s="131"/>
      <c r="NOY54" s="131"/>
      <c r="NOZ54" s="132"/>
      <c r="NPA54" s="130"/>
      <c r="NPB54" s="131"/>
      <c r="NPC54" s="131"/>
      <c r="NPD54" s="131"/>
      <c r="NPE54" s="131"/>
      <c r="NPF54" s="131"/>
      <c r="NPG54" s="131"/>
      <c r="NPH54" s="131"/>
      <c r="NPI54" s="131"/>
      <c r="NPJ54" s="131"/>
      <c r="NPK54" s="131"/>
      <c r="NPL54" s="131"/>
      <c r="NPM54" s="131"/>
      <c r="NPN54" s="131"/>
      <c r="NPO54" s="132"/>
      <c r="NPP54" s="130"/>
      <c r="NPQ54" s="131"/>
      <c r="NPR54" s="131"/>
      <c r="NPS54" s="131"/>
      <c r="NPT54" s="131"/>
      <c r="NPU54" s="131"/>
      <c r="NPV54" s="131"/>
      <c r="NPW54" s="131"/>
      <c r="NPX54" s="131"/>
      <c r="NPY54" s="131"/>
      <c r="NPZ54" s="131"/>
      <c r="NQA54" s="131"/>
      <c r="NQB54" s="131"/>
      <c r="NQC54" s="131"/>
      <c r="NQD54" s="132"/>
      <c r="NQE54" s="130"/>
      <c r="NQF54" s="131"/>
      <c r="NQG54" s="131"/>
      <c r="NQH54" s="131"/>
      <c r="NQI54" s="131"/>
      <c r="NQJ54" s="131"/>
      <c r="NQK54" s="131"/>
      <c r="NQL54" s="131"/>
      <c r="NQM54" s="131"/>
      <c r="NQN54" s="131"/>
      <c r="NQO54" s="131"/>
      <c r="NQP54" s="131"/>
      <c r="NQQ54" s="131"/>
      <c r="NQR54" s="131"/>
      <c r="NQS54" s="132"/>
      <c r="NQT54" s="130"/>
      <c r="NQU54" s="131"/>
      <c r="NQV54" s="131"/>
      <c r="NQW54" s="131"/>
      <c r="NQX54" s="131"/>
      <c r="NQY54" s="131"/>
      <c r="NQZ54" s="131"/>
      <c r="NRA54" s="131"/>
      <c r="NRB54" s="131"/>
      <c r="NRC54" s="131"/>
      <c r="NRD54" s="131"/>
      <c r="NRE54" s="131"/>
      <c r="NRF54" s="131"/>
      <c r="NRG54" s="131"/>
      <c r="NRH54" s="132"/>
      <c r="NRI54" s="130"/>
      <c r="NRJ54" s="131"/>
      <c r="NRK54" s="131"/>
      <c r="NRL54" s="131"/>
      <c r="NRM54" s="131"/>
      <c r="NRN54" s="131"/>
      <c r="NRO54" s="131"/>
      <c r="NRP54" s="131"/>
      <c r="NRQ54" s="131"/>
      <c r="NRR54" s="131"/>
      <c r="NRS54" s="131"/>
      <c r="NRT54" s="131"/>
      <c r="NRU54" s="131"/>
      <c r="NRV54" s="131"/>
      <c r="NRW54" s="132"/>
      <c r="NRX54" s="130"/>
      <c r="NRY54" s="131"/>
      <c r="NRZ54" s="131"/>
      <c r="NSA54" s="131"/>
      <c r="NSB54" s="131"/>
      <c r="NSC54" s="131"/>
      <c r="NSD54" s="131"/>
      <c r="NSE54" s="131"/>
      <c r="NSF54" s="131"/>
      <c r="NSG54" s="131"/>
      <c r="NSH54" s="131"/>
      <c r="NSI54" s="131"/>
      <c r="NSJ54" s="131"/>
      <c r="NSK54" s="131"/>
      <c r="NSL54" s="132"/>
      <c r="NSM54" s="130"/>
      <c r="NSN54" s="131"/>
      <c r="NSO54" s="131"/>
      <c r="NSP54" s="131"/>
      <c r="NSQ54" s="131"/>
      <c r="NSR54" s="131"/>
      <c r="NSS54" s="131"/>
      <c r="NST54" s="131"/>
      <c r="NSU54" s="131"/>
      <c r="NSV54" s="131"/>
      <c r="NSW54" s="131"/>
      <c r="NSX54" s="131"/>
      <c r="NSY54" s="131"/>
      <c r="NSZ54" s="131"/>
      <c r="NTA54" s="132"/>
      <c r="NTB54" s="130"/>
      <c r="NTC54" s="131"/>
      <c r="NTD54" s="131"/>
      <c r="NTE54" s="131"/>
      <c r="NTF54" s="131"/>
      <c r="NTG54" s="131"/>
      <c r="NTH54" s="131"/>
      <c r="NTI54" s="131"/>
      <c r="NTJ54" s="131"/>
      <c r="NTK54" s="131"/>
      <c r="NTL54" s="131"/>
      <c r="NTM54" s="131"/>
      <c r="NTN54" s="131"/>
      <c r="NTO54" s="131"/>
      <c r="NTP54" s="132"/>
      <c r="NTQ54" s="130"/>
      <c r="NTR54" s="131"/>
      <c r="NTS54" s="131"/>
      <c r="NTT54" s="131"/>
      <c r="NTU54" s="131"/>
      <c r="NTV54" s="131"/>
      <c r="NTW54" s="131"/>
      <c r="NTX54" s="131"/>
      <c r="NTY54" s="131"/>
      <c r="NTZ54" s="131"/>
      <c r="NUA54" s="131"/>
      <c r="NUB54" s="131"/>
      <c r="NUC54" s="131"/>
      <c r="NUD54" s="131"/>
      <c r="NUE54" s="132"/>
      <c r="NUF54" s="130"/>
      <c r="NUG54" s="131"/>
      <c r="NUH54" s="131"/>
      <c r="NUI54" s="131"/>
      <c r="NUJ54" s="131"/>
      <c r="NUK54" s="131"/>
      <c r="NUL54" s="131"/>
      <c r="NUM54" s="131"/>
      <c r="NUN54" s="131"/>
      <c r="NUO54" s="131"/>
      <c r="NUP54" s="131"/>
      <c r="NUQ54" s="131"/>
      <c r="NUR54" s="131"/>
      <c r="NUS54" s="131"/>
      <c r="NUT54" s="132"/>
      <c r="NUU54" s="130"/>
      <c r="NUV54" s="131"/>
      <c r="NUW54" s="131"/>
      <c r="NUX54" s="131"/>
      <c r="NUY54" s="131"/>
      <c r="NUZ54" s="131"/>
      <c r="NVA54" s="131"/>
      <c r="NVB54" s="131"/>
      <c r="NVC54" s="131"/>
      <c r="NVD54" s="131"/>
      <c r="NVE54" s="131"/>
      <c r="NVF54" s="131"/>
      <c r="NVG54" s="131"/>
      <c r="NVH54" s="131"/>
      <c r="NVI54" s="132"/>
      <c r="NVJ54" s="130"/>
      <c r="NVK54" s="131"/>
      <c r="NVL54" s="131"/>
      <c r="NVM54" s="131"/>
      <c r="NVN54" s="131"/>
      <c r="NVO54" s="131"/>
      <c r="NVP54" s="131"/>
      <c r="NVQ54" s="131"/>
      <c r="NVR54" s="131"/>
      <c r="NVS54" s="131"/>
      <c r="NVT54" s="131"/>
      <c r="NVU54" s="131"/>
      <c r="NVV54" s="131"/>
      <c r="NVW54" s="131"/>
      <c r="NVX54" s="132"/>
      <c r="NVY54" s="130"/>
      <c r="NVZ54" s="131"/>
      <c r="NWA54" s="131"/>
      <c r="NWB54" s="131"/>
      <c r="NWC54" s="131"/>
      <c r="NWD54" s="131"/>
      <c r="NWE54" s="131"/>
      <c r="NWF54" s="131"/>
      <c r="NWG54" s="131"/>
      <c r="NWH54" s="131"/>
      <c r="NWI54" s="131"/>
      <c r="NWJ54" s="131"/>
      <c r="NWK54" s="131"/>
      <c r="NWL54" s="131"/>
      <c r="NWM54" s="132"/>
      <c r="NWN54" s="130"/>
      <c r="NWO54" s="131"/>
      <c r="NWP54" s="131"/>
      <c r="NWQ54" s="131"/>
      <c r="NWR54" s="131"/>
      <c r="NWS54" s="131"/>
      <c r="NWT54" s="131"/>
      <c r="NWU54" s="131"/>
      <c r="NWV54" s="131"/>
      <c r="NWW54" s="131"/>
      <c r="NWX54" s="131"/>
      <c r="NWY54" s="131"/>
      <c r="NWZ54" s="131"/>
      <c r="NXA54" s="131"/>
      <c r="NXB54" s="132"/>
      <c r="NXC54" s="130"/>
      <c r="NXD54" s="131"/>
      <c r="NXE54" s="131"/>
      <c r="NXF54" s="131"/>
      <c r="NXG54" s="131"/>
      <c r="NXH54" s="131"/>
      <c r="NXI54" s="131"/>
      <c r="NXJ54" s="131"/>
      <c r="NXK54" s="131"/>
      <c r="NXL54" s="131"/>
      <c r="NXM54" s="131"/>
      <c r="NXN54" s="131"/>
      <c r="NXO54" s="131"/>
      <c r="NXP54" s="131"/>
      <c r="NXQ54" s="132"/>
      <c r="NXR54" s="130"/>
      <c r="NXS54" s="131"/>
      <c r="NXT54" s="131"/>
      <c r="NXU54" s="131"/>
      <c r="NXV54" s="131"/>
      <c r="NXW54" s="131"/>
      <c r="NXX54" s="131"/>
      <c r="NXY54" s="131"/>
      <c r="NXZ54" s="131"/>
      <c r="NYA54" s="131"/>
      <c r="NYB54" s="131"/>
      <c r="NYC54" s="131"/>
      <c r="NYD54" s="131"/>
      <c r="NYE54" s="131"/>
      <c r="NYF54" s="132"/>
      <c r="NYG54" s="130"/>
      <c r="NYH54" s="131"/>
      <c r="NYI54" s="131"/>
      <c r="NYJ54" s="131"/>
      <c r="NYK54" s="131"/>
      <c r="NYL54" s="131"/>
      <c r="NYM54" s="131"/>
      <c r="NYN54" s="131"/>
      <c r="NYO54" s="131"/>
      <c r="NYP54" s="131"/>
      <c r="NYQ54" s="131"/>
      <c r="NYR54" s="131"/>
      <c r="NYS54" s="131"/>
      <c r="NYT54" s="131"/>
      <c r="NYU54" s="132"/>
      <c r="NYV54" s="130"/>
      <c r="NYW54" s="131"/>
      <c r="NYX54" s="131"/>
      <c r="NYY54" s="131"/>
      <c r="NYZ54" s="131"/>
      <c r="NZA54" s="131"/>
      <c r="NZB54" s="131"/>
      <c r="NZC54" s="131"/>
      <c r="NZD54" s="131"/>
      <c r="NZE54" s="131"/>
      <c r="NZF54" s="131"/>
      <c r="NZG54" s="131"/>
      <c r="NZH54" s="131"/>
      <c r="NZI54" s="131"/>
      <c r="NZJ54" s="132"/>
      <c r="NZK54" s="130"/>
      <c r="NZL54" s="131"/>
      <c r="NZM54" s="131"/>
      <c r="NZN54" s="131"/>
      <c r="NZO54" s="131"/>
      <c r="NZP54" s="131"/>
      <c r="NZQ54" s="131"/>
      <c r="NZR54" s="131"/>
      <c r="NZS54" s="131"/>
      <c r="NZT54" s="131"/>
      <c r="NZU54" s="131"/>
      <c r="NZV54" s="131"/>
      <c r="NZW54" s="131"/>
      <c r="NZX54" s="131"/>
      <c r="NZY54" s="132"/>
      <c r="NZZ54" s="130"/>
      <c r="OAA54" s="131"/>
      <c r="OAB54" s="131"/>
      <c r="OAC54" s="131"/>
      <c r="OAD54" s="131"/>
      <c r="OAE54" s="131"/>
      <c r="OAF54" s="131"/>
      <c r="OAG54" s="131"/>
      <c r="OAH54" s="131"/>
      <c r="OAI54" s="131"/>
      <c r="OAJ54" s="131"/>
      <c r="OAK54" s="131"/>
      <c r="OAL54" s="131"/>
      <c r="OAM54" s="131"/>
      <c r="OAN54" s="132"/>
      <c r="OAO54" s="130"/>
      <c r="OAP54" s="131"/>
      <c r="OAQ54" s="131"/>
      <c r="OAR54" s="131"/>
      <c r="OAS54" s="131"/>
      <c r="OAT54" s="131"/>
      <c r="OAU54" s="131"/>
      <c r="OAV54" s="131"/>
      <c r="OAW54" s="131"/>
      <c r="OAX54" s="131"/>
      <c r="OAY54" s="131"/>
      <c r="OAZ54" s="131"/>
      <c r="OBA54" s="131"/>
      <c r="OBB54" s="131"/>
      <c r="OBC54" s="132"/>
      <c r="OBD54" s="130"/>
      <c r="OBE54" s="131"/>
      <c r="OBF54" s="131"/>
      <c r="OBG54" s="131"/>
      <c r="OBH54" s="131"/>
      <c r="OBI54" s="131"/>
      <c r="OBJ54" s="131"/>
      <c r="OBK54" s="131"/>
      <c r="OBL54" s="131"/>
      <c r="OBM54" s="131"/>
      <c r="OBN54" s="131"/>
      <c r="OBO54" s="131"/>
      <c r="OBP54" s="131"/>
      <c r="OBQ54" s="131"/>
      <c r="OBR54" s="132"/>
      <c r="OBS54" s="130"/>
      <c r="OBT54" s="131"/>
      <c r="OBU54" s="131"/>
      <c r="OBV54" s="131"/>
      <c r="OBW54" s="131"/>
      <c r="OBX54" s="131"/>
      <c r="OBY54" s="131"/>
      <c r="OBZ54" s="131"/>
      <c r="OCA54" s="131"/>
      <c r="OCB54" s="131"/>
      <c r="OCC54" s="131"/>
      <c r="OCD54" s="131"/>
      <c r="OCE54" s="131"/>
      <c r="OCF54" s="131"/>
      <c r="OCG54" s="132"/>
      <c r="OCH54" s="130"/>
      <c r="OCI54" s="131"/>
      <c r="OCJ54" s="131"/>
      <c r="OCK54" s="131"/>
      <c r="OCL54" s="131"/>
      <c r="OCM54" s="131"/>
      <c r="OCN54" s="131"/>
      <c r="OCO54" s="131"/>
      <c r="OCP54" s="131"/>
      <c r="OCQ54" s="131"/>
      <c r="OCR54" s="131"/>
      <c r="OCS54" s="131"/>
      <c r="OCT54" s="131"/>
      <c r="OCU54" s="131"/>
      <c r="OCV54" s="132"/>
      <c r="OCW54" s="130"/>
      <c r="OCX54" s="131"/>
      <c r="OCY54" s="131"/>
      <c r="OCZ54" s="131"/>
      <c r="ODA54" s="131"/>
      <c r="ODB54" s="131"/>
      <c r="ODC54" s="131"/>
      <c r="ODD54" s="131"/>
      <c r="ODE54" s="131"/>
      <c r="ODF54" s="131"/>
      <c r="ODG54" s="131"/>
      <c r="ODH54" s="131"/>
      <c r="ODI54" s="131"/>
      <c r="ODJ54" s="131"/>
      <c r="ODK54" s="132"/>
      <c r="ODL54" s="130"/>
      <c r="ODM54" s="131"/>
      <c r="ODN54" s="131"/>
      <c r="ODO54" s="131"/>
      <c r="ODP54" s="131"/>
      <c r="ODQ54" s="131"/>
      <c r="ODR54" s="131"/>
      <c r="ODS54" s="131"/>
      <c r="ODT54" s="131"/>
      <c r="ODU54" s="131"/>
      <c r="ODV54" s="131"/>
      <c r="ODW54" s="131"/>
      <c r="ODX54" s="131"/>
      <c r="ODY54" s="131"/>
      <c r="ODZ54" s="132"/>
      <c r="OEA54" s="130"/>
      <c r="OEB54" s="131"/>
      <c r="OEC54" s="131"/>
      <c r="OED54" s="131"/>
      <c r="OEE54" s="131"/>
      <c r="OEF54" s="131"/>
      <c r="OEG54" s="131"/>
      <c r="OEH54" s="131"/>
      <c r="OEI54" s="131"/>
      <c r="OEJ54" s="131"/>
      <c r="OEK54" s="131"/>
      <c r="OEL54" s="131"/>
      <c r="OEM54" s="131"/>
      <c r="OEN54" s="131"/>
      <c r="OEO54" s="132"/>
      <c r="OEP54" s="130"/>
      <c r="OEQ54" s="131"/>
      <c r="OER54" s="131"/>
      <c r="OES54" s="131"/>
      <c r="OET54" s="131"/>
      <c r="OEU54" s="131"/>
      <c r="OEV54" s="131"/>
      <c r="OEW54" s="131"/>
      <c r="OEX54" s="131"/>
      <c r="OEY54" s="131"/>
      <c r="OEZ54" s="131"/>
      <c r="OFA54" s="131"/>
      <c r="OFB54" s="131"/>
      <c r="OFC54" s="131"/>
      <c r="OFD54" s="132"/>
      <c r="OFE54" s="130"/>
      <c r="OFF54" s="131"/>
      <c r="OFG54" s="131"/>
      <c r="OFH54" s="131"/>
      <c r="OFI54" s="131"/>
      <c r="OFJ54" s="131"/>
      <c r="OFK54" s="131"/>
      <c r="OFL54" s="131"/>
      <c r="OFM54" s="131"/>
      <c r="OFN54" s="131"/>
      <c r="OFO54" s="131"/>
      <c r="OFP54" s="131"/>
      <c r="OFQ54" s="131"/>
      <c r="OFR54" s="131"/>
      <c r="OFS54" s="132"/>
      <c r="OFT54" s="130"/>
      <c r="OFU54" s="131"/>
      <c r="OFV54" s="131"/>
      <c r="OFW54" s="131"/>
      <c r="OFX54" s="131"/>
      <c r="OFY54" s="131"/>
      <c r="OFZ54" s="131"/>
      <c r="OGA54" s="131"/>
      <c r="OGB54" s="131"/>
      <c r="OGC54" s="131"/>
      <c r="OGD54" s="131"/>
      <c r="OGE54" s="131"/>
      <c r="OGF54" s="131"/>
      <c r="OGG54" s="131"/>
      <c r="OGH54" s="132"/>
      <c r="OGI54" s="130"/>
      <c r="OGJ54" s="131"/>
      <c r="OGK54" s="131"/>
      <c r="OGL54" s="131"/>
      <c r="OGM54" s="131"/>
      <c r="OGN54" s="131"/>
      <c r="OGO54" s="131"/>
      <c r="OGP54" s="131"/>
      <c r="OGQ54" s="131"/>
      <c r="OGR54" s="131"/>
      <c r="OGS54" s="131"/>
      <c r="OGT54" s="131"/>
      <c r="OGU54" s="131"/>
      <c r="OGV54" s="131"/>
      <c r="OGW54" s="132"/>
      <c r="OGX54" s="130"/>
      <c r="OGY54" s="131"/>
      <c r="OGZ54" s="131"/>
      <c r="OHA54" s="131"/>
      <c r="OHB54" s="131"/>
      <c r="OHC54" s="131"/>
      <c r="OHD54" s="131"/>
      <c r="OHE54" s="131"/>
      <c r="OHF54" s="131"/>
      <c r="OHG54" s="131"/>
      <c r="OHH54" s="131"/>
      <c r="OHI54" s="131"/>
      <c r="OHJ54" s="131"/>
      <c r="OHK54" s="131"/>
      <c r="OHL54" s="132"/>
      <c r="OHM54" s="130"/>
      <c r="OHN54" s="131"/>
      <c r="OHO54" s="131"/>
      <c r="OHP54" s="131"/>
      <c r="OHQ54" s="131"/>
      <c r="OHR54" s="131"/>
      <c r="OHS54" s="131"/>
      <c r="OHT54" s="131"/>
      <c r="OHU54" s="131"/>
      <c r="OHV54" s="131"/>
      <c r="OHW54" s="131"/>
      <c r="OHX54" s="131"/>
      <c r="OHY54" s="131"/>
      <c r="OHZ54" s="131"/>
      <c r="OIA54" s="132"/>
      <c r="OIB54" s="130"/>
      <c r="OIC54" s="131"/>
      <c r="OID54" s="131"/>
      <c r="OIE54" s="131"/>
      <c r="OIF54" s="131"/>
      <c r="OIG54" s="131"/>
      <c r="OIH54" s="131"/>
      <c r="OII54" s="131"/>
      <c r="OIJ54" s="131"/>
      <c r="OIK54" s="131"/>
      <c r="OIL54" s="131"/>
      <c r="OIM54" s="131"/>
      <c r="OIN54" s="131"/>
      <c r="OIO54" s="131"/>
      <c r="OIP54" s="132"/>
      <c r="OIQ54" s="130"/>
      <c r="OIR54" s="131"/>
      <c r="OIS54" s="131"/>
      <c r="OIT54" s="131"/>
      <c r="OIU54" s="131"/>
      <c r="OIV54" s="131"/>
      <c r="OIW54" s="131"/>
      <c r="OIX54" s="131"/>
      <c r="OIY54" s="131"/>
      <c r="OIZ54" s="131"/>
      <c r="OJA54" s="131"/>
      <c r="OJB54" s="131"/>
      <c r="OJC54" s="131"/>
      <c r="OJD54" s="131"/>
      <c r="OJE54" s="132"/>
      <c r="OJF54" s="130"/>
      <c r="OJG54" s="131"/>
      <c r="OJH54" s="131"/>
      <c r="OJI54" s="131"/>
      <c r="OJJ54" s="131"/>
      <c r="OJK54" s="131"/>
      <c r="OJL54" s="131"/>
      <c r="OJM54" s="131"/>
      <c r="OJN54" s="131"/>
      <c r="OJO54" s="131"/>
      <c r="OJP54" s="131"/>
      <c r="OJQ54" s="131"/>
      <c r="OJR54" s="131"/>
      <c r="OJS54" s="131"/>
      <c r="OJT54" s="132"/>
      <c r="OJU54" s="130"/>
      <c r="OJV54" s="131"/>
      <c r="OJW54" s="131"/>
      <c r="OJX54" s="131"/>
      <c r="OJY54" s="131"/>
      <c r="OJZ54" s="131"/>
      <c r="OKA54" s="131"/>
      <c r="OKB54" s="131"/>
      <c r="OKC54" s="131"/>
      <c r="OKD54" s="131"/>
      <c r="OKE54" s="131"/>
      <c r="OKF54" s="131"/>
      <c r="OKG54" s="131"/>
      <c r="OKH54" s="131"/>
      <c r="OKI54" s="132"/>
      <c r="OKJ54" s="130"/>
      <c r="OKK54" s="131"/>
      <c r="OKL54" s="131"/>
      <c r="OKM54" s="131"/>
      <c r="OKN54" s="131"/>
      <c r="OKO54" s="131"/>
      <c r="OKP54" s="131"/>
      <c r="OKQ54" s="131"/>
      <c r="OKR54" s="131"/>
      <c r="OKS54" s="131"/>
      <c r="OKT54" s="131"/>
      <c r="OKU54" s="131"/>
      <c r="OKV54" s="131"/>
      <c r="OKW54" s="131"/>
      <c r="OKX54" s="132"/>
      <c r="OKY54" s="130"/>
      <c r="OKZ54" s="131"/>
      <c r="OLA54" s="131"/>
      <c r="OLB54" s="131"/>
      <c r="OLC54" s="131"/>
      <c r="OLD54" s="131"/>
      <c r="OLE54" s="131"/>
      <c r="OLF54" s="131"/>
      <c r="OLG54" s="131"/>
      <c r="OLH54" s="131"/>
      <c r="OLI54" s="131"/>
      <c r="OLJ54" s="131"/>
      <c r="OLK54" s="131"/>
      <c r="OLL54" s="131"/>
      <c r="OLM54" s="132"/>
      <c r="OLN54" s="130"/>
      <c r="OLO54" s="131"/>
      <c r="OLP54" s="131"/>
      <c r="OLQ54" s="131"/>
      <c r="OLR54" s="131"/>
      <c r="OLS54" s="131"/>
      <c r="OLT54" s="131"/>
      <c r="OLU54" s="131"/>
      <c r="OLV54" s="131"/>
      <c r="OLW54" s="131"/>
      <c r="OLX54" s="131"/>
      <c r="OLY54" s="131"/>
      <c r="OLZ54" s="131"/>
      <c r="OMA54" s="131"/>
      <c r="OMB54" s="132"/>
      <c r="OMC54" s="130"/>
      <c r="OMD54" s="131"/>
      <c r="OME54" s="131"/>
      <c r="OMF54" s="131"/>
      <c r="OMG54" s="131"/>
      <c r="OMH54" s="131"/>
      <c r="OMI54" s="131"/>
      <c r="OMJ54" s="131"/>
      <c r="OMK54" s="131"/>
      <c r="OML54" s="131"/>
      <c r="OMM54" s="131"/>
      <c r="OMN54" s="131"/>
      <c r="OMO54" s="131"/>
      <c r="OMP54" s="131"/>
      <c r="OMQ54" s="132"/>
      <c r="OMR54" s="130"/>
      <c r="OMS54" s="131"/>
      <c r="OMT54" s="131"/>
      <c r="OMU54" s="131"/>
      <c r="OMV54" s="131"/>
      <c r="OMW54" s="131"/>
      <c r="OMX54" s="131"/>
      <c r="OMY54" s="131"/>
      <c r="OMZ54" s="131"/>
      <c r="ONA54" s="131"/>
      <c r="ONB54" s="131"/>
      <c r="ONC54" s="131"/>
      <c r="OND54" s="131"/>
      <c r="ONE54" s="131"/>
      <c r="ONF54" s="132"/>
      <c r="ONG54" s="130"/>
      <c r="ONH54" s="131"/>
      <c r="ONI54" s="131"/>
      <c r="ONJ54" s="131"/>
      <c r="ONK54" s="131"/>
      <c r="ONL54" s="131"/>
      <c r="ONM54" s="131"/>
      <c r="ONN54" s="131"/>
      <c r="ONO54" s="131"/>
      <c r="ONP54" s="131"/>
      <c r="ONQ54" s="131"/>
      <c r="ONR54" s="131"/>
      <c r="ONS54" s="131"/>
      <c r="ONT54" s="131"/>
      <c r="ONU54" s="132"/>
      <c r="ONV54" s="130"/>
      <c r="ONW54" s="131"/>
      <c r="ONX54" s="131"/>
      <c r="ONY54" s="131"/>
      <c r="ONZ54" s="131"/>
      <c r="OOA54" s="131"/>
      <c r="OOB54" s="131"/>
      <c r="OOC54" s="131"/>
      <c r="OOD54" s="131"/>
      <c r="OOE54" s="131"/>
      <c r="OOF54" s="131"/>
      <c r="OOG54" s="131"/>
      <c r="OOH54" s="131"/>
      <c r="OOI54" s="131"/>
      <c r="OOJ54" s="132"/>
      <c r="OOK54" s="130"/>
      <c r="OOL54" s="131"/>
      <c r="OOM54" s="131"/>
      <c r="OON54" s="131"/>
      <c r="OOO54" s="131"/>
      <c r="OOP54" s="131"/>
      <c r="OOQ54" s="131"/>
      <c r="OOR54" s="131"/>
      <c r="OOS54" s="131"/>
      <c r="OOT54" s="131"/>
      <c r="OOU54" s="131"/>
      <c r="OOV54" s="131"/>
      <c r="OOW54" s="131"/>
      <c r="OOX54" s="131"/>
      <c r="OOY54" s="132"/>
      <c r="OOZ54" s="130"/>
      <c r="OPA54" s="131"/>
      <c r="OPB54" s="131"/>
      <c r="OPC54" s="131"/>
      <c r="OPD54" s="131"/>
      <c r="OPE54" s="131"/>
      <c r="OPF54" s="131"/>
      <c r="OPG54" s="131"/>
      <c r="OPH54" s="131"/>
      <c r="OPI54" s="131"/>
      <c r="OPJ54" s="131"/>
      <c r="OPK54" s="131"/>
      <c r="OPL54" s="131"/>
      <c r="OPM54" s="131"/>
      <c r="OPN54" s="132"/>
      <c r="OPO54" s="130"/>
      <c r="OPP54" s="131"/>
      <c r="OPQ54" s="131"/>
      <c r="OPR54" s="131"/>
      <c r="OPS54" s="131"/>
      <c r="OPT54" s="131"/>
      <c r="OPU54" s="131"/>
      <c r="OPV54" s="131"/>
      <c r="OPW54" s="131"/>
      <c r="OPX54" s="131"/>
      <c r="OPY54" s="131"/>
      <c r="OPZ54" s="131"/>
      <c r="OQA54" s="131"/>
      <c r="OQB54" s="131"/>
      <c r="OQC54" s="132"/>
      <c r="OQD54" s="130"/>
      <c r="OQE54" s="131"/>
      <c r="OQF54" s="131"/>
      <c r="OQG54" s="131"/>
      <c r="OQH54" s="131"/>
      <c r="OQI54" s="131"/>
      <c r="OQJ54" s="131"/>
      <c r="OQK54" s="131"/>
      <c r="OQL54" s="131"/>
      <c r="OQM54" s="131"/>
      <c r="OQN54" s="131"/>
      <c r="OQO54" s="131"/>
      <c r="OQP54" s="131"/>
      <c r="OQQ54" s="131"/>
      <c r="OQR54" s="132"/>
      <c r="OQS54" s="130"/>
      <c r="OQT54" s="131"/>
      <c r="OQU54" s="131"/>
      <c r="OQV54" s="131"/>
      <c r="OQW54" s="131"/>
      <c r="OQX54" s="131"/>
      <c r="OQY54" s="131"/>
      <c r="OQZ54" s="131"/>
      <c r="ORA54" s="131"/>
      <c r="ORB54" s="131"/>
      <c r="ORC54" s="131"/>
      <c r="ORD54" s="131"/>
      <c r="ORE54" s="131"/>
      <c r="ORF54" s="131"/>
      <c r="ORG54" s="132"/>
      <c r="ORH54" s="130"/>
      <c r="ORI54" s="131"/>
      <c r="ORJ54" s="131"/>
      <c r="ORK54" s="131"/>
      <c r="ORL54" s="131"/>
      <c r="ORM54" s="131"/>
      <c r="ORN54" s="131"/>
      <c r="ORO54" s="131"/>
      <c r="ORP54" s="131"/>
      <c r="ORQ54" s="131"/>
      <c r="ORR54" s="131"/>
      <c r="ORS54" s="131"/>
      <c r="ORT54" s="131"/>
      <c r="ORU54" s="131"/>
      <c r="ORV54" s="132"/>
      <c r="ORW54" s="130"/>
      <c r="ORX54" s="131"/>
      <c r="ORY54" s="131"/>
      <c r="ORZ54" s="131"/>
      <c r="OSA54" s="131"/>
      <c r="OSB54" s="131"/>
      <c r="OSC54" s="131"/>
      <c r="OSD54" s="131"/>
      <c r="OSE54" s="131"/>
      <c r="OSF54" s="131"/>
      <c r="OSG54" s="131"/>
      <c r="OSH54" s="131"/>
      <c r="OSI54" s="131"/>
      <c r="OSJ54" s="131"/>
      <c r="OSK54" s="132"/>
      <c r="OSL54" s="130"/>
      <c r="OSM54" s="131"/>
      <c r="OSN54" s="131"/>
      <c r="OSO54" s="131"/>
      <c r="OSP54" s="131"/>
      <c r="OSQ54" s="131"/>
      <c r="OSR54" s="131"/>
      <c r="OSS54" s="131"/>
      <c r="OST54" s="131"/>
      <c r="OSU54" s="131"/>
      <c r="OSV54" s="131"/>
      <c r="OSW54" s="131"/>
      <c r="OSX54" s="131"/>
      <c r="OSY54" s="131"/>
      <c r="OSZ54" s="132"/>
      <c r="OTA54" s="130"/>
      <c r="OTB54" s="131"/>
      <c r="OTC54" s="131"/>
      <c r="OTD54" s="131"/>
      <c r="OTE54" s="131"/>
      <c r="OTF54" s="131"/>
      <c r="OTG54" s="131"/>
      <c r="OTH54" s="131"/>
      <c r="OTI54" s="131"/>
      <c r="OTJ54" s="131"/>
      <c r="OTK54" s="131"/>
      <c r="OTL54" s="131"/>
      <c r="OTM54" s="131"/>
      <c r="OTN54" s="131"/>
      <c r="OTO54" s="132"/>
      <c r="OTP54" s="130"/>
      <c r="OTQ54" s="131"/>
      <c r="OTR54" s="131"/>
      <c r="OTS54" s="131"/>
      <c r="OTT54" s="131"/>
      <c r="OTU54" s="131"/>
      <c r="OTV54" s="131"/>
      <c r="OTW54" s="131"/>
      <c r="OTX54" s="131"/>
      <c r="OTY54" s="131"/>
      <c r="OTZ54" s="131"/>
      <c r="OUA54" s="131"/>
      <c r="OUB54" s="131"/>
      <c r="OUC54" s="131"/>
      <c r="OUD54" s="132"/>
      <c r="OUE54" s="130"/>
      <c r="OUF54" s="131"/>
      <c r="OUG54" s="131"/>
      <c r="OUH54" s="131"/>
      <c r="OUI54" s="131"/>
      <c r="OUJ54" s="131"/>
      <c r="OUK54" s="131"/>
      <c r="OUL54" s="131"/>
      <c r="OUM54" s="131"/>
      <c r="OUN54" s="131"/>
      <c r="OUO54" s="131"/>
      <c r="OUP54" s="131"/>
      <c r="OUQ54" s="131"/>
      <c r="OUR54" s="131"/>
      <c r="OUS54" s="132"/>
      <c r="OUT54" s="130"/>
      <c r="OUU54" s="131"/>
      <c r="OUV54" s="131"/>
      <c r="OUW54" s="131"/>
      <c r="OUX54" s="131"/>
      <c r="OUY54" s="131"/>
      <c r="OUZ54" s="131"/>
      <c r="OVA54" s="131"/>
      <c r="OVB54" s="131"/>
      <c r="OVC54" s="131"/>
      <c r="OVD54" s="131"/>
      <c r="OVE54" s="131"/>
      <c r="OVF54" s="131"/>
      <c r="OVG54" s="131"/>
      <c r="OVH54" s="132"/>
      <c r="OVI54" s="130"/>
      <c r="OVJ54" s="131"/>
      <c r="OVK54" s="131"/>
      <c r="OVL54" s="131"/>
      <c r="OVM54" s="131"/>
      <c r="OVN54" s="131"/>
      <c r="OVO54" s="131"/>
      <c r="OVP54" s="131"/>
      <c r="OVQ54" s="131"/>
      <c r="OVR54" s="131"/>
      <c r="OVS54" s="131"/>
      <c r="OVT54" s="131"/>
      <c r="OVU54" s="131"/>
      <c r="OVV54" s="131"/>
      <c r="OVW54" s="132"/>
      <c r="OVX54" s="130"/>
      <c r="OVY54" s="131"/>
      <c r="OVZ54" s="131"/>
      <c r="OWA54" s="131"/>
      <c r="OWB54" s="131"/>
      <c r="OWC54" s="131"/>
      <c r="OWD54" s="131"/>
      <c r="OWE54" s="131"/>
      <c r="OWF54" s="131"/>
      <c r="OWG54" s="131"/>
      <c r="OWH54" s="131"/>
      <c r="OWI54" s="131"/>
      <c r="OWJ54" s="131"/>
      <c r="OWK54" s="131"/>
      <c r="OWL54" s="132"/>
      <c r="OWM54" s="130"/>
      <c r="OWN54" s="131"/>
      <c r="OWO54" s="131"/>
      <c r="OWP54" s="131"/>
      <c r="OWQ54" s="131"/>
      <c r="OWR54" s="131"/>
      <c r="OWS54" s="131"/>
      <c r="OWT54" s="131"/>
      <c r="OWU54" s="131"/>
      <c r="OWV54" s="131"/>
      <c r="OWW54" s="131"/>
      <c r="OWX54" s="131"/>
      <c r="OWY54" s="131"/>
      <c r="OWZ54" s="131"/>
      <c r="OXA54" s="132"/>
      <c r="OXB54" s="130"/>
      <c r="OXC54" s="131"/>
      <c r="OXD54" s="131"/>
      <c r="OXE54" s="131"/>
      <c r="OXF54" s="131"/>
      <c r="OXG54" s="131"/>
      <c r="OXH54" s="131"/>
      <c r="OXI54" s="131"/>
      <c r="OXJ54" s="131"/>
      <c r="OXK54" s="131"/>
      <c r="OXL54" s="131"/>
      <c r="OXM54" s="131"/>
      <c r="OXN54" s="131"/>
      <c r="OXO54" s="131"/>
      <c r="OXP54" s="132"/>
      <c r="OXQ54" s="130"/>
      <c r="OXR54" s="131"/>
      <c r="OXS54" s="131"/>
      <c r="OXT54" s="131"/>
      <c r="OXU54" s="131"/>
      <c r="OXV54" s="131"/>
      <c r="OXW54" s="131"/>
      <c r="OXX54" s="131"/>
      <c r="OXY54" s="131"/>
      <c r="OXZ54" s="131"/>
      <c r="OYA54" s="131"/>
      <c r="OYB54" s="131"/>
      <c r="OYC54" s="131"/>
      <c r="OYD54" s="131"/>
      <c r="OYE54" s="132"/>
      <c r="OYF54" s="130"/>
      <c r="OYG54" s="131"/>
      <c r="OYH54" s="131"/>
      <c r="OYI54" s="131"/>
      <c r="OYJ54" s="131"/>
      <c r="OYK54" s="131"/>
      <c r="OYL54" s="131"/>
      <c r="OYM54" s="131"/>
      <c r="OYN54" s="131"/>
      <c r="OYO54" s="131"/>
      <c r="OYP54" s="131"/>
      <c r="OYQ54" s="131"/>
      <c r="OYR54" s="131"/>
      <c r="OYS54" s="131"/>
      <c r="OYT54" s="132"/>
      <c r="OYU54" s="130"/>
      <c r="OYV54" s="131"/>
      <c r="OYW54" s="131"/>
      <c r="OYX54" s="131"/>
      <c r="OYY54" s="131"/>
      <c r="OYZ54" s="131"/>
      <c r="OZA54" s="131"/>
      <c r="OZB54" s="131"/>
      <c r="OZC54" s="131"/>
      <c r="OZD54" s="131"/>
      <c r="OZE54" s="131"/>
      <c r="OZF54" s="131"/>
      <c r="OZG54" s="131"/>
      <c r="OZH54" s="131"/>
      <c r="OZI54" s="132"/>
      <c r="OZJ54" s="130"/>
      <c r="OZK54" s="131"/>
      <c r="OZL54" s="131"/>
      <c r="OZM54" s="131"/>
      <c r="OZN54" s="131"/>
      <c r="OZO54" s="131"/>
      <c r="OZP54" s="131"/>
      <c r="OZQ54" s="131"/>
      <c r="OZR54" s="131"/>
      <c r="OZS54" s="131"/>
      <c r="OZT54" s="131"/>
      <c r="OZU54" s="131"/>
      <c r="OZV54" s="131"/>
      <c r="OZW54" s="131"/>
      <c r="OZX54" s="132"/>
      <c r="OZY54" s="130"/>
      <c r="OZZ54" s="131"/>
      <c r="PAA54" s="131"/>
      <c r="PAB54" s="131"/>
      <c r="PAC54" s="131"/>
      <c r="PAD54" s="131"/>
      <c r="PAE54" s="131"/>
      <c r="PAF54" s="131"/>
      <c r="PAG54" s="131"/>
      <c r="PAH54" s="131"/>
      <c r="PAI54" s="131"/>
      <c r="PAJ54" s="131"/>
      <c r="PAK54" s="131"/>
      <c r="PAL54" s="131"/>
      <c r="PAM54" s="132"/>
      <c r="PAN54" s="130"/>
      <c r="PAO54" s="131"/>
      <c r="PAP54" s="131"/>
      <c r="PAQ54" s="131"/>
      <c r="PAR54" s="131"/>
      <c r="PAS54" s="131"/>
      <c r="PAT54" s="131"/>
      <c r="PAU54" s="131"/>
      <c r="PAV54" s="131"/>
      <c r="PAW54" s="131"/>
      <c r="PAX54" s="131"/>
      <c r="PAY54" s="131"/>
      <c r="PAZ54" s="131"/>
      <c r="PBA54" s="131"/>
      <c r="PBB54" s="132"/>
      <c r="PBC54" s="130"/>
      <c r="PBD54" s="131"/>
      <c r="PBE54" s="131"/>
      <c r="PBF54" s="131"/>
      <c r="PBG54" s="131"/>
      <c r="PBH54" s="131"/>
      <c r="PBI54" s="131"/>
      <c r="PBJ54" s="131"/>
      <c r="PBK54" s="131"/>
      <c r="PBL54" s="131"/>
      <c r="PBM54" s="131"/>
      <c r="PBN54" s="131"/>
      <c r="PBO54" s="131"/>
      <c r="PBP54" s="131"/>
      <c r="PBQ54" s="132"/>
      <c r="PBR54" s="130"/>
      <c r="PBS54" s="131"/>
      <c r="PBT54" s="131"/>
      <c r="PBU54" s="131"/>
      <c r="PBV54" s="131"/>
      <c r="PBW54" s="131"/>
      <c r="PBX54" s="131"/>
      <c r="PBY54" s="131"/>
      <c r="PBZ54" s="131"/>
      <c r="PCA54" s="131"/>
      <c r="PCB54" s="131"/>
      <c r="PCC54" s="131"/>
      <c r="PCD54" s="131"/>
      <c r="PCE54" s="131"/>
      <c r="PCF54" s="132"/>
      <c r="PCG54" s="130"/>
      <c r="PCH54" s="131"/>
      <c r="PCI54" s="131"/>
      <c r="PCJ54" s="131"/>
      <c r="PCK54" s="131"/>
      <c r="PCL54" s="131"/>
      <c r="PCM54" s="131"/>
      <c r="PCN54" s="131"/>
      <c r="PCO54" s="131"/>
      <c r="PCP54" s="131"/>
      <c r="PCQ54" s="131"/>
      <c r="PCR54" s="131"/>
      <c r="PCS54" s="131"/>
      <c r="PCT54" s="131"/>
      <c r="PCU54" s="132"/>
      <c r="PCV54" s="130"/>
      <c r="PCW54" s="131"/>
      <c r="PCX54" s="131"/>
      <c r="PCY54" s="131"/>
      <c r="PCZ54" s="131"/>
      <c r="PDA54" s="131"/>
      <c r="PDB54" s="131"/>
      <c r="PDC54" s="131"/>
      <c r="PDD54" s="131"/>
      <c r="PDE54" s="131"/>
      <c r="PDF54" s="131"/>
      <c r="PDG54" s="131"/>
      <c r="PDH54" s="131"/>
      <c r="PDI54" s="131"/>
      <c r="PDJ54" s="132"/>
      <c r="PDK54" s="130"/>
      <c r="PDL54" s="131"/>
      <c r="PDM54" s="131"/>
      <c r="PDN54" s="131"/>
      <c r="PDO54" s="131"/>
      <c r="PDP54" s="131"/>
      <c r="PDQ54" s="131"/>
      <c r="PDR54" s="131"/>
      <c r="PDS54" s="131"/>
      <c r="PDT54" s="131"/>
      <c r="PDU54" s="131"/>
      <c r="PDV54" s="131"/>
      <c r="PDW54" s="131"/>
      <c r="PDX54" s="131"/>
      <c r="PDY54" s="132"/>
      <c r="PDZ54" s="130"/>
      <c r="PEA54" s="131"/>
      <c r="PEB54" s="131"/>
      <c r="PEC54" s="131"/>
      <c r="PED54" s="131"/>
      <c r="PEE54" s="131"/>
      <c r="PEF54" s="131"/>
      <c r="PEG54" s="131"/>
      <c r="PEH54" s="131"/>
      <c r="PEI54" s="131"/>
      <c r="PEJ54" s="131"/>
      <c r="PEK54" s="131"/>
      <c r="PEL54" s="131"/>
      <c r="PEM54" s="131"/>
      <c r="PEN54" s="132"/>
      <c r="PEO54" s="130"/>
      <c r="PEP54" s="131"/>
      <c r="PEQ54" s="131"/>
      <c r="PER54" s="131"/>
      <c r="PES54" s="131"/>
      <c r="PET54" s="131"/>
      <c r="PEU54" s="131"/>
      <c r="PEV54" s="131"/>
      <c r="PEW54" s="131"/>
      <c r="PEX54" s="131"/>
      <c r="PEY54" s="131"/>
      <c r="PEZ54" s="131"/>
      <c r="PFA54" s="131"/>
      <c r="PFB54" s="131"/>
      <c r="PFC54" s="132"/>
      <c r="PFD54" s="130"/>
      <c r="PFE54" s="131"/>
      <c r="PFF54" s="131"/>
      <c r="PFG54" s="131"/>
      <c r="PFH54" s="131"/>
      <c r="PFI54" s="131"/>
      <c r="PFJ54" s="131"/>
      <c r="PFK54" s="131"/>
      <c r="PFL54" s="131"/>
      <c r="PFM54" s="131"/>
      <c r="PFN54" s="131"/>
      <c r="PFO54" s="131"/>
      <c r="PFP54" s="131"/>
      <c r="PFQ54" s="131"/>
      <c r="PFR54" s="132"/>
      <c r="PFS54" s="130"/>
      <c r="PFT54" s="131"/>
      <c r="PFU54" s="131"/>
      <c r="PFV54" s="131"/>
      <c r="PFW54" s="131"/>
      <c r="PFX54" s="131"/>
      <c r="PFY54" s="131"/>
      <c r="PFZ54" s="131"/>
      <c r="PGA54" s="131"/>
      <c r="PGB54" s="131"/>
      <c r="PGC54" s="131"/>
      <c r="PGD54" s="131"/>
      <c r="PGE54" s="131"/>
      <c r="PGF54" s="131"/>
      <c r="PGG54" s="132"/>
      <c r="PGH54" s="130"/>
      <c r="PGI54" s="131"/>
      <c r="PGJ54" s="131"/>
      <c r="PGK54" s="131"/>
      <c r="PGL54" s="131"/>
      <c r="PGM54" s="131"/>
      <c r="PGN54" s="131"/>
      <c r="PGO54" s="131"/>
      <c r="PGP54" s="131"/>
      <c r="PGQ54" s="131"/>
      <c r="PGR54" s="131"/>
      <c r="PGS54" s="131"/>
      <c r="PGT54" s="131"/>
      <c r="PGU54" s="131"/>
      <c r="PGV54" s="132"/>
      <c r="PGW54" s="130"/>
      <c r="PGX54" s="131"/>
      <c r="PGY54" s="131"/>
      <c r="PGZ54" s="131"/>
      <c r="PHA54" s="131"/>
      <c r="PHB54" s="131"/>
      <c r="PHC54" s="131"/>
      <c r="PHD54" s="131"/>
      <c r="PHE54" s="131"/>
      <c r="PHF54" s="131"/>
      <c r="PHG54" s="131"/>
      <c r="PHH54" s="131"/>
      <c r="PHI54" s="131"/>
      <c r="PHJ54" s="131"/>
      <c r="PHK54" s="132"/>
      <c r="PHL54" s="130"/>
      <c r="PHM54" s="131"/>
      <c r="PHN54" s="131"/>
      <c r="PHO54" s="131"/>
      <c r="PHP54" s="131"/>
      <c r="PHQ54" s="131"/>
      <c r="PHR54" s="131"/>
      <c r="PHS54" s="131"/>
      <c r="PHT54" s="131"/>
      <c r="PHU54" s="131"/>
      <c r="PHV54" s="131"/>
      <c r="PHW54" s="131"/>
      <c r="PHX54" s="131"/>
      <c r="PHY54" s="131"/>
      <c r="PHZ54" s="132"/>
      <c r="PIA54" s="130"/>
      <c r="PIB54" s="131"/>
      <c r="PIC54" s="131"/>
      <c r="PID54" s="131"/>
      <c r="PIE54" s="131"/>
      <c r="PIF54" s="131"/>
      <c r="PIG54" s="131"/>
      <c r="PIH54" s="131"/>
      <c r="PII54" s="131"/>
      <c r="PIJ54" s="131"/>
      <c r="PIK54" s="131"/>
      <c r="PIL54" s="131"/>
      <c r="PIM54" s="131"/>
      <c r="PIN54" s="131"/>
      <c r="PIO54" s="132"/>
      <c r="PIP54" s="130"/>
      <c r="PIQ54" s="131"/>
      <c r="PIR54" s="131"/>
      <c r="PIS54" s="131"/>
      <c r="PIT54" s="131"/>
      <c r="PIU54" s="131"/>
      <c r="PIV54" s="131"/>
      <c r="PIW54" s="131"/>
      <c r="PIX54" s="131"/>
      <c r="PIY54" s="131"/>
      <c r="PIZ54" s="131"/>
      <c r="PJA54" s="131"/>
      <c r="PJB54" s="131"/>
      <c r="PJC54" s="131"/>
      <c r="PJD54" s="132"/>
      <c r="PJE54" s="130"/>
      <c r="PJF54" s="131"/>
      <c r="PJG54" s="131"/>
      <c r="PJH54" s="131"/>
      <c r="PJI54" s="131"/>
      <c r="PJJ54" s="131"/>
      <c r="PJK54" s="131"/>
      <c r="PJL54" s="131"/>
      <c r="PJM54" s="131"/>
      <c r="PJN54" s="131"/>
      <c r="PJO54" s="131"/>
      <c r="PJP54" s="131"/>
      <c r="PJQ54" s="131"/>
      <c r="PJR54" s="131"/>
      <c r="PJS54" s="132"/>
      <c r="PJT54" s="130"/>
      <c r="PJU54" s="131"/>
      <c r="PJV54" s="131"/>
      <c r="PJW54" s="131"/>
      <c r="PJX54" s="131"/>
      <c r="PJY54" s="131"/>
      <c r="PJZ54" s="131"/>
      <c r="PKA54" s="131"/>
      <c r="PKB54" s="131"/>
      <c r="PKC54" s="131"/>
      <c r="PKD54" s="131"/>
      <c r="PKE54" s="131"/>
      <c r="PKF54" s="131"/>
      <c r="PKG54" s="131"/>
      <c r="PKH54" s="132"/>
      <c r="PKI54" s="130"/>
      <c r="PKJ54" s="131"/>
      <c r="PKK54" s="131"/>
      <c r="PKL54" s="131"/>
      <c r="PKM54" s="131"/>
      <c r="PKN54" s="131"/>
      <c r="PKO54" s="131"/>
      <c r="PKP54" s="131"/>
      <c r="PKQ54" s="131"/>
      <c r="PKR54" s="131"/>
      <c r="PKS54" s="131"/>
      <c r="PKT54" s="131"/>
      <c r="PKU54" s="131"/>
      <c r="PKV54" s="131"/>
      <c r="PKW54" s="132"/>
      <c r="PKX54" s="130"/>
      <c r="PKY54" s="131"/>
      <c r="PKZ54" s="131"/>
      <c r="PLA54" s="131"/>
      <c r="PLB54" s="131"/>
      <c r="PLC54" s="131"/>
      <c r="PLD54" s="131"/>
      <c r="PLE54" s="131"/>
      <c r="PLF54" s="131"/>
      <c r="PLG54" s="131"/>
      <c r="PLH54" s="131"/>
      <c r="PLI54" s="131"/>
      <c r="PLJ54" s="131"/>
      <c r="PLK54" s="131"/>
      <c r="PLL54" s="132"/>
      <c r="PLM54" s="130"/>
      <c r="PLN54" s="131"/>
      <c r="PLO54" s="131"/>
      <c r="PLP54" s="131"/>
      <c r="PLQ54" s="131"/>
      <c r="PLR54" s="131"/>
      <c r="PLS54" s="131"/>
      <c r="PLT54" s="131"/>
      <c r="PLU54" s="131"/>
      <c r="PLV54" s="131"/>
      <c r="PLW54" s="131"/>
      <c r="PLX54" s="131"/>
      <c r="PLY54" s="131"/>
      <c r="PLZ54" s="131"/>
      <c r="PMA54" s="132"/>
      <c r="PMB54" s="130"/>
      <c r="PMC54" s="131"/>
      <c r="PMD54" s="131"/>
      <c r="PME54" s="131"/>
      <c r="PMF54" s="131"/>
      <c r="PMG54" s="131"/>
      <c r="PMH54" s="131"/>
      <c r="PMI54" s="131"/>
      <c r="PMJ54" s="131"/>
      <c r="PMK54" s="131"/>
      <c r="PML54" s="131"/>
      <c r="PMM54" s="131"/>
      <c r="PMN54" s="131"/>
      <c r="PMO54" s="131"/>
      <c r="PMP54" s="132"/>
      <c r="PMQ54" s="130"/>
      <c r="PMR54" s="131"/>
      <c r="PMS54" s="131"/>
      <c r="PMT54" s="131"/>
      <c r="PMU54" s="131"/>
      <c r="PMV54" s="131"/>
      <c r="PMW54" s="131"/>
      <c r="PMX54" s="131"/>
      <c r="PMY54" s="131"/>
      <c r="PMZ54" s="131"/>
      <c r="PNA54" s="131"/>
      <c r="PNB54" s="131"/>
      <c r="PNC54" s="131"/>
      <c r="PND54" s="131"/>
      <c r="PNE54" s="132"/>
      <c r="PNF54" s="130"/>
      <c r="PNG54" s="131"/>
      <c r="PNH54" s="131"/>
      <c r="PNI54" s="131"/>
      <c r="PNJ54" s="131"/>
      <c r="PNK54" s="131"/>
      <c r="PNL54" s="131"/>
      <c r="PNM54" s="131"/>
      <c r="PNN54" s="131"/>
      <c r="PNO54" s="131"/>
      <c r="PNP54" s="131"/>
      <c r="PNQ54" s="131"/>
      <c r="PNR54" s="131"/>
      <c r="PNS54" s="131"/>
      <c r="PNT54" s="132"/>
      <c r="PNU54" s="130"/>
      <c r="PNV54" s="131"/>
      <c r="PNW54" s="131"/>
      <c r="PNX54" s="131"/>
      <c r="PNY54" s="131"/>
      <c r="PNZ54" s="131"/>
      <c r="POA54" s="131"/>
      <c r="POB54" s="131"/>
      <c r="POC54" s="131"/>
      <c r="POD54" s="131"/>
      <c r="POE54" s="131"/>
      <c r="POF54" s="131"/>
      <c r="POG54" s="131"/>
      <c r="POH54" s="131"/>
      <c r="POI54" s="132"/>
      <c r="POJ54" s="130"/>
      <c r="POK54" s="131"/>
      <c r="POL54" s="131"/>
      <c r="POM54" s="131"/>
      <c r="PON54" s="131"/>
      <c r="POO54" s="131"/>
      <c r="POP54" s="131"/>
      <c r="POQ54" s="131"/>
      <c r="POR54" s="131"/>
      <c r="POS54" s="131"/>
      <c r="POT54" s="131"/>
      <c r="POU54" s="131"/>
      <c r="POV54" s="131"/>
      <c r="POW54" s="131"/>
      <c r="POX54" s="132"/>
      <c r="POY54" s="130"/>
      <c r="POZ54" s="131"/>
      <c r="PPA54" s="131"/>
      <c r="PPB54" s="131"/>
      <c r="PPC54" s="131"/>
      <c r="PPD54" s="131"/>
      <c r="PPE54" s="131"/>
      <c r="PPF54" s="131"/>
      <c r="PPG54" s="131"/>
      <c r="PPH54" s="131"/>
      <c r="PPI54" s="131"/>
      <c r="PPJ54" s="131"/>
      <c r="PPK54" s="131"/>
      <c r="PPL54" s="131"/>
      <c r="PPM54" s="132"/>
      <c r="PPN54" s="130"/>
      <c r="PPO54" s="131"/>
      <c r="PPP54" s="131"/>
      <c r="PPQ54" s="131"/>
      <c r="PPR54" s="131"/>
      <c r="PPS54" s="131"/>
      <c r="PPT54" s="131"/>
      <c r="PPU54" s="131"/>
      <c r="PPV54" s="131"/>
      <c r="PPW54" s="131"/>
      <c r="PPX54" s="131"/>
      <c r="PPY54" s="131"/>
      <c r="PPZ54" s="131"/>
      <c r="PQA54" s="131"/>
      <c r="PQB54" s="132"/>
      <c r="PQC54" s="130"/>
      <c r="PQD54" s="131"/>
      <c r="PQE54" s="131"/>
      <c r="PQF54" s="131"/>
      <c r="PQG54" s="131"/>
      <c r="PQH54" s="131"/>
      <c r="PQI54" s="131"/>
      <c r="PQJ54" s="131"/>
      <c r="PQK54" s="131"/>
      <c r="PQL54" s="131"/>
      <c r="PQM54" s="131"/>
      <c r="PQN54" s="131"/>
      <c r="PQO54" s="131"/>
      <c r="PQP54" s="131"/>
      <c r="PQQ54" s="132"/>
      <c r="PQR54" s="130"/>
      <c r="PQS54" s="131"/>
      <c r="PQT54" s="131"/>
      <c r="PQU54" s="131"/>
      <c r="PQV54" s="131"/>
      <c r="PQW54" s="131"/>
      <c r="PQX54" s="131"/>
      <c r="PQY54" s="131"/>
      <c r="PQZ54" s="131"/>
      <c r="PRA54" s="131"/>
      <c r="PRB54" s="131"/>
      <c r="PRC54" s="131"/>
      <c r="PRD54" s="131"/>
      <c r="PRE54" s="131"/>
      <c r="PRF54" s="132"/>
      <c r="PRG54" s="130"/>
      <c r="PRH54" s="131"/>
      <c r="PRI54" s="131"/>
      <c r="PRJ54" s="131"/>
      <c r="PRK54" s="131"/>
      <c r="PRL54" s="131"/>
      <c r="PRM54" s="131"/>
      <c r="PRN54" s="131"/>
      <c r="PRO54" s="131"/>
      <c r="PRP54" s="131"/>
      <c r="PRQ54" s="131"/>
      <c r="PRR54" s="131"/>
      <c r="PRS54" s="131"/>
      <c r="PRT54" s="131"/>
      <c r="PRU54" s="132"/>
      <c r="PRV54" s="130"/>
      <c r="PRW54" s="131"/>
      <c r="PRX54" s="131"/>
      <c r="PRY54" s="131"/>
      <c r="PRZ54" s="131"/>
      <c r="PSA54" s="131"/>
      <c r="PSB54" s="131"/>
      <c r="PSC54" s="131"/>
      <c r="PSD54" s="131"/>
      <c r="PSE54" s="131"/>
      <c r="PSF54" s="131"/>
      <c r="PSG54" s="131"/>
      <c r="PSH54" s="131"/>
      <c r="PSI54" s="131"/>
      <c r="PSJ54" s="132"/>
      <c r="PSK54" s="130"/>
      <c r="PSL54" s="131"/>
      <c r="PSM54" s="131"/>
      <c r="PSN54" s="131"/>
      <c r="PSO54" s="131"/>
      <c r="PSP54" s="131"/>
      <c r="PSQ54" s="131"/>
      <c r="PSR54" s="131"/>
      <c r="PSS54" s="131"/>
      <c r="PST54" s="131"/>
      <c r="PSU54" s="131"/>
      <c r="PSV54" s="131"/>
      <c r="PSW54" s="131"/>
      <c r="PSX54" s="131"/>
      <c r="PSY54" s="132"/>
      <c r="PSZ54" s="130"/>
      <c r="PTA54" s="131"/>
      <c r="PTB54" s="131"/>
      <c r="PTC54" s="131"/>
      <c r="PTD54" s="131"/>
      <c r="PTE54" s="131"/>
      <c r="PTF54" s="131"/>
      <c r="PTG54" s="131"/>
      <c r="PTH54" s="131"/>
      <c r="PTI54" s="131"/>
      <c r="PTJ54" s="131"/>
      <c r="PTK54" s="131"/>
      <c r="PTL54" s="131"/>
      <c r="PTM54" s="131"/>
      <c r="PTN54" s="132"/>
      <c r="PTO54" s="130"/>
      <c r="PTP54" s="131"/>
      <c r="PTQ54" s="131"/>
      <c r="PTR54" s="131"/>
      <c r="PTS54" s="131"/>
      <c r="PTT54" s="131"/>
      <c r="PTU54" s="131"/>
      <c r="PTV54" s="131"/>
      <c r="PTW54" s="131"/>
      <c r="PTX54" s="131"/>
      <c r="PTY54" s="131"/>
      <c r="PTZ54" s="131"/>
      <c r="PUA54" s="131"/>
      <c r="PUB54" s="131"/>
      <c r="PUC54" s="132"/>
      <c r="PUD54" s="130"/>
      <c r="PUE54" s="131"/>
      <c r="PUF54" s="131"/>
      <c r="PUG54" s="131"/>
      <c r="PUH54" s="131"/>
      <c r="PUI54" s="131"/>
      <c r="PUJ54" s="131"/>
      <c r="PUK54" s="131"/>
      <c r="PUL54" s="131"/>
      <c r="PUM54" s="131"/>
      <c r="PUN54" s="131"/>
      <c r="PUO54" s="131"/>
      <c r="PUP54" s="131"/>
      <c r="PUQ54" s="131"/>
      <c r="PUR54" s="132"/>
      <c r="PUS54" s="130"/>
      <c r="PUT54" s="131"/>
      <c r="PUU54" s="131"/>
      <c r="PUV54" s="131"/>
      <c r="PUW54" s="131"/>
      <c r="PUX54" s="131"/>
      <c r="PUY54" s="131"/>
      <c r="PUZ54" s="131"/>
      <c r="PVA54" s="131"/>
      <c r="PVB54" s="131"/>
      <c r="PVC54" s="131"/>
      <c r="PVD54" s="131"/>
      <c r="PVE54" s="131"/>
      <c r="PVF54" s="131"/>
      <c r="PVG54" s="132"/>
      <c r="PVH54" s="130"/>
      <c r="PVI54" s="131"/>
      <c r="PVJ54" s="131"/>
      <c r="PVK54" s="131"/>
      <c r="PVL54" s="131"/>
      <c r="PVM54" s="131"/>
      <c r="PVN54" s="131"/>
      <c r="PVO54" s="131"/>
      <c r="PVP54" s="131"/>
      <c r="PVQ54" s="131"/>
      <c r="PVR54" s="131"/>
      <c r="PVS54" s="131"/>
      <c r="PVT54" s="131"/>
      <c r="PVU54" s="131"/>
      <c r="PVV54" s="132"/>
      <c r="PVW54" s="130"/>
      <c r="PVX54" s="131"/>
      <c r="PVY54" s="131"/>
      <c r="PVZ54" s="131"/>
      <c r="PWA54" s="131"/>
      <c r="PWB54" s="131"/>
      <c r="PWC54" s="131"/>
      <c r="PWD54" s="131"/>
      <c r="PWE54" s="131"/>
      <c r="PWF54" s="131"/>
      <c r="PWG54" s="131"/>
      <c r="PWH54" s="131"/>
      <c r="PWI54" s="131"/>
      <c r="PWJ54" s="131"/>
      <c r="PWK54" s="132"/>
      <c r="PWL54" s="130"/>
      <c r="PWM54" s="131"/>
      <c r="PWN54" s="131"/>
      <c r="PWO54" s="131"/>
      <c r="PWP54" s="131"/>
      <c r="PWQ54" s="131"/>
      <c r="PWR54" s="131"/>
      <c r="PWS54" s="131"/>
      <c r="PWT54" s="131"/>
      <c r="PWU54" s="131"/>
      <c r="PWV54" s="131"/>
      <c r="PWW54" s="131"/>
      <c r="PWX54" s="131"/>
      <c r="PWY54" s="131"/>
      <c r="PWZ54" s="132"/>
      <c r="PXA54" s="130"/>
      <c r="PXB54" s="131"/>
      <c r="PXC54" s="131"/>
      <c r="PXD54" s="131"/>
      <c r="PXE54" s="131"/>
      <c r="PXF54" s="131"/>
      <c r="PXG54" s="131"/>
      <c r="PXH54" s="131"/>
      <c r="PXI54" s="131"/>
      <c r="PXJ54" s="131"/>
      <c r="PXK54" s="131"/>
      <c r="PXL54" s="131"/>
      <c r="PXM54" s="131"/>
      <c r="PXN54" s="131"/>
      <c r="PXO54" s="132"/>
      <c r="PXP54" s="130"/>
      <c r="PXQ54" s="131"/>
      <c r="PXR54" s="131"/>
      <c r="PXS54" s="131"/>
      <c r="PXT54" s="131"/>
      <c r="PXU54" s="131"/>
      <c r="PXV54" s="131"/>
      <c r="PXW54" s="131"/>
      <c r="PXX54" s="131"/>
      <c r="PXY54" s="131"/>
      <c r="PXZ54" s="131"/>
      <c r="PYA54" s="131"/>
      <c r="PYB54" s="131"/>
      <c r="PYC54" s="131"/>
      <c r="PYD54" s="132"/>
      <c r="PYE54" s="130"/>
      <c r="PYF54" s="131"/>
      <c r="PYG54" s="131"/>
      <c r="PYH54" s="131"/>
      <c r="PYI54" s="131"/>
      <c r="PYJ54" s="131"/>
      <c r="PYK54" s="131"/>
      <c r="PYL54" s="131"/>
      <c r="PYM54" s="131"/>
      <c r="PYN54" s="131"/>
      <c r="PYO54" s="131"/>
      <c r="PYP54" s="131"/>
      <c r="PYQ54" s="131"/>
      <c r="PYR54" s="131"/>
      <c r="PYS54" s="132"/>
      <c r="PYT54" s="130"/>
      <c r="PYU54" s="131"/>
      <c r="PYV54" s="131"/>
      <c r="PYW54" s="131"/>
      <c r="PYX54" s="131"/>
      <c r="PYY54" s="131"/>
      <c r="PYZ54" s="131"/>
      <c r="PZA54" s="131"/>
      <c r="PZB54" s="131"/>
      <c r="PZC54" s="131"/>
      <c r="PZD54" s="131"/>
      <c r="PZE54" s="131"/>
      <c r="PZF54" s="131"/>
      <c r="PZG54" s="131"/>
      <c r="PZH54" s="132"/>
      <c r="PZI54" s="130"/>
      <c r="PZJ54" s="131"/>
      <c r="PZK54" s="131"/>
      <c r="PZL54" s="131"/>
      <c r="PZM54" s="131"/>
      <c r="PZN54" s="131"/>
      <c r="PZO54" s="131"/>
      <c r="PZP54" s="131"/>
      <c r="PZQ54" s="131"/>
      <c r="PZR54" s="131"/>
      <c r="PZS54" s="131"/>
      <c r="PZT54" s="131"/>
      <c r="PZU54" s="131"/>
      <c r="PZV54" s="131"/>
      <c r="PZW54" s="132"/>
      <c r="PZX54" s="130"/>
      <c r="PZY54" s="131"/>
      <c r="PZZ54" s="131"/>
      <c r="QAA54" s="131"/>
      <c r="QAB54" s="131"/>
      <c r="QAC54" s="131"/>
      <c r="QAD54" s="131"/>
      <c r="QAE54" s="131"/>
      <c r="QAF54" s="131"/>
      <c r="QAG54" s="131"/>
      <c r="QAH54" s="131"/>
      <c r="QAI54" s="131"/>
      <c r="QAJ54" s="131"/>
      <c r="QAK54" s="131"/>
      <c r="QAL54" s="132"/>
      <c r="QAM54" s="130"/>
      <c r="QAN54" s="131"/>
      <c r="QAO54" s="131"/>
      <c r="QAP54" s="131"/>
      <c r="QAQ54" s="131"/>
      <c r="QAR54" s="131"/>
      <c r="QAS54" s="131"/>
      <c r="QAT54" s="131"/>
      <c r="QAU54" s="131"/>
      <c r="QAV54" s="131"/>
      <c r="QAW54" s="131"/>
      <c r="QAX54" s="131"/>
      <c r="QAY54" s="131"/>
      <c r="QAZ54" s="131"/>
      <c r="QBA54" s="132"/>
      <c r="QBB54" s="130"/>
      <c r="QBC54" s="131"/>
      <c r="QBD54" s="131"/>
      <c r="QBE54" s="131"/>
      <c r="QBF54" s="131"/>
      <c r="QBG54" s="131"/>
      <c r="QBH54" s="131"/>
      <c r="QBI54" s="131"/>
      <c r="QBJ54" s="131"/>
      <c r="QBK54" s="131"/>
      <c r="QBL54" s="131"/>
      <c r="QBM54" s="131"/>
      <c r="QBN54" s="131"/>
      <c r="QBO54" s="131"/>
      <c r="QBP54" s="132"/>
      <c r="QBQ54" s="130"/>
      <c r="QBR54" s="131"/>
      <c r="QBS54" s="131"/>
      <c r="QBT54" s="131"/>
      <c r="QBU54" s="131"/>
      <c r="QBV54" s="131"/>
      <c r="QBW54" s="131"/>
      <c r="QBX54" s="131"/>
      <c r="QBY54" s="131"/>
      <c r="QBZ54" s="131"/>
      <c r="QCA54" s="131"/>
      <c r="QCB54" s="131"/>
      <c r="QCC54" s="131"/>
      <c r="QCD54" s="131"/>
      <c r="QCE54" s="132"/>
      <c r="QCF54" s="130"/>
      <c r="QCG54" s="131"/>
      <c r="QCH54" s="131"/>
      <c r="QCI54" s="131"/>
      <c r="QCJ54" s="131"/>
      <c r="QCK54" s="131"/>
      <c r="QCL54" s="131"/>
      <c r="QCM54" s="131"/>
      <c r="QCN54" s="131"/>
      <c r="QCO54" s="131"/>
      <c r="QCP54" s="131"/>
      <c r="QCQ54" s="131"/>
      <c r="QCR54" s="131"/>
      <c r="QCS54" s="131"/>
      <c r="QCT54" s="132"/>
      <c r="QCU54" s="130"/>
      <c r="QCV54" s="131"/>
      <c r="QCW54" s="131"/>
      <c r="QCX54" s="131"/>
      <c r="QCY54" s="131"/>
      <c r="QCZ54" s="131"/>
      <c r="QDA54" s="131"/>
      <c r="QDB54" s="131"/>
      <c r="QDC54" s="131"/>
      <c r="QDD54" s="131"/>
      <c r="QDE54" s="131"/>
      <c r="QDF54" s="131"/>
      <c r="QDG54" s="131"/>
      <c r="QDH54" s="131"/>
      <c r="QDI54" s="132"/>
      <c r="QDJ54" s="130"/>
      <c r="QDK54" s="131"/>
      <c r="QDL54" s="131"/>
      <c r="QDM54" s="131"/>
      <c r="QDN54" s="131"/>
      <c r="QDO54" s="131"/>
      <c r="QDP54" s="131"/>
      <c r="QDQ54" s="131"/>
      <c r="QDR54" s="131"/>
      <c r="QDS54" s="131"/>
      <c r="QDT54" s="131"/>
      <c r="QDU54" s="131"/>
      <c r="QDV54" s="131"/>
      <c r="QDW54" s="131"/>
      <c r="QDX54" s="132"/>
      <c r="QDY54" s="130"/>
      <c r="QDZ54" s="131"/>
      <c r="QEA54" s="131"/>
      <c r="QEB54" s="131"/>
      <c r="QEC54" s="131"/>
      <c r="QED54" s="131"/>
      <c r="QEE54" s="131"/>
      <c r="QEF54" s="131"/>
      <c r="QEG54" s="131"/>
      <c r="QEH54" s="131"/>
      <c r="QEI54" s="131"/>
      <c r="QEJ54" s="131"/>
      <c r="QEK54" s="131"/>
      <c r="QEL54" s="131"/>
      <c r="QEM54" s="132"/>
      <c r="QEN54" s="130"/>
      <c r="QEO54" s="131"/>
      <c r="QEP54" s="131"/>
      <c r="QEQ54" s="131"/>
      <c r="QER54" s="131"/>
      <c r="QES54" s="131"/>
      <c r="QET54" s="131"/>
      <c r="QEU54" s="131"/>
      <c r="QEV54" s="131"/>
      <c r="QEW54" s="131"/>
      <c r="QEX54" s="131"/>
      <c r="QEY54" s="131"/>
      <c r="QEZ54" s="131"/>
      <c r="QFA54" s="131"/>
      <c r="QFB54" s="132"/>
      <c r="QFC54" s="130"/>
      <c r="QFD54" s="131"/>
      <c r="QFE54" s="131"/>
      <c r="QFF54" s="131"/>
      <c r="QFG54" s="131"/>
      <c r="QFH54" s="131"/>
      <c r="QFI54" s="131"/>
      <c r="QFJ54" s="131"/>
      <c r="QFK54" s="131"/>
      <c r="QFL54" s="131"/>
      <c r="QFM54" s="131"/>
      <c r="QFN54" s="131"/>
      <c r="QFO54" s="131"/>
      <c r="QFP54" s="131"/>
      <c r="QFQ54" s="132"/>
      <c r="QFR54" s="130"/>
      <c r="QFS54" s="131"/>
      <c r="QFT54" s="131"/>
      <c r="QFU54" s="131"/>
      <c r="QFV54" s="131"/>
      <c r="QFW54" s="131"/>
      <c r="QFX54" s="131"/>
      <c r="QFY54" s="131"/>
      <c r="QFZ54" s="131"/>
      <c r="QGA54" s="131"/>
      <c r="QGB54" s="131"/>
      <c r="QGC54" s="131"/>
      <c r="QGD54" s="131"/>
      <c r="QGE54" s="131"/>
      <c r="QGF54" s="132"/>
      <c r="QGG54" s="130"/>
      <c r="QGH54" s="131"/>
      <c r="QGI54" s="131"/>
      <c r="QGJ54" s="131"/>
      <c r="QGK54" s="131"/>
      <c r="QGL54" s="131"/>
      <c r="QGM54" s="131"/>
      <c r="QGN54" s="131"/>
      <c r="QGO54" s="131"/>
      <c r="QGP54" s="131"/>
      <c r="QGQ54" s="131"/>
      <c r="QGR54" s="131"/>
      <c r="QGS54" s="131"/>
      <c r="QGT54" s="131"/>
      <c r="QGU54" s="132"/>
      <c r="QGV54" s="130"/>
      <c r="QGW54" s="131"/>
      <c r="QGX54" s="131"/>
      <c r="QGY54" s="131"/>
      <c r="QGZ54" s="131"/>
      <c r="QHA54" s="131"/>
      <c r="QHB54" s="131"/>
      <c r="QHC54" s="131"/>
      <c r="QHD54" s="131"/>
      <c r="QHE54" s="131"/>
      <c r="QHF54" s="131"/>
      <c r="QHG54" s="131"/>
      <c r="QHH54" s="131"/>
      <c r="QHI54" s="131"/>
      <c r="QHJ54" s="132"/>
      <c r="QHK54" s="130"/>
      <c r="QHL54" s="131"/>
      <c r="QHM54" s="131"/>
      <c r="QHN54" s="131"/>
      <c r="QHO54" s="131"/>
      <c r="QHP54" s="131"/>
      <c r="QHQ54" s="131"/>
      <c r="QHR54" s="131"/>
      <c r="QHS54" s="131"/>
      <c r="QHT54" s="131"/>
      <c r="QHU54" s="131"/>
      <c r="QHV54" s="131"/>
      <c r="QHW54" s="131"/>
      <c r="QHX54" s="131"/>
      <c r="QHY54" s="132"/>
      <c r="QHZ54" s="130"/>
      <c r="QIA54" s="131"/>
      <c r="QIB54" s="131"/>
      <c r="QIC54" s="131"/>
      <c r="QID54" s="131"/>
      <c r="QIE54" s="131"/>
      <c r="QIF54" s="131"/>
      <c r="QIG54" s="131"/>
      <c r="QIH54" s="131"/>
      <c r="QII54" s="131"/>
      <c r="QIJ54" s="131"/>
      <c r="QIK54" s="131"/>
      <c r="QIL54" s="131"/>
      <c r="QIM54" s="131"/>
      <c r="QIN54" s="132"/>
      <c r="QIO54" s="130"/>
      <c r="QIP54" s="131"/>
      <c r="QIQ54" s="131"/>
      <c r="QIR54" s="131"/>
      <c r="QIS54" s="131"/>
      <c r="QIT54" s="131"/>
      <c r="QIU54" s="131"/>
      <c r="QIV54" s="131"/>
      <c r="QIW54" s="131"/>
      <c r="QIX54" s="131"/>
      <c r="QIY54" s="131"/>
      <c r="QIZ54" s="131"/>
      <c r="QJA54" s="131"/>
      <c r="QJB54" s="131"/>
      <c r="QJC54" s="132"/>
      <c r="QJD54" s="130"/>
      <c r="QJE54" s="131"/>
      <c r="QJF54" s="131"/>
      <c r="QJG54" s="131"/>
      <c r="QJH54" s="131"/>
      <c r="QJI54" s="131"/>
      <c r="QJJ54" s="131"/>
      <c r="QJK54" s="131"/>
      <c r="QJL54" s="131"/>
      <c r="QJM54" s="131"/>
      <c r="QJN54" s="131"/>
      <c r="QJO54" s="131"/>
      <c r="QJP54" s="131"/>
      <c r="QJQ54" s="131"/>
      <c r="QJR54" s="132"/>
      <c r="QJS54" s="130"/>
      <c r="QJT54" s="131"/>
      <c r="QJU54" s="131"/>
      <c r="QJV54" s="131"/>
      <c r="QJW54" s="131"/>
      <c r="QJX54" s="131"/>
      <c r="QJY54" s="131"/>
      <c r="QJZ54" s="131"/>
      <c r="QKA54" s="131"/>
      <c r="QKB54" s="131"/>
      <c r="QKC54" s="131"/>
      <c r="QKD54" s="131"/>
      <c r="QKE54" s="131"/>
      <c r="QKF54" s="131"/>
      <c r="QKG54" s="132"/>
      <c r="QKH54" s="130"/>
      <c r="QKI54" s="131"/>
      <c r="QKJ54" s="131"/>
      <c r="QKK54" s="131"/>
      <c r="QKL54" s="131"/>
      <c r="QKM54" s="131"/>
      <c r="QKN54" s="131"/>
      <c r="QKO54" s="131"/>
      <c r="QKP54" s="131"/>
      <c r="QKQ54" s="131"/>
      <c r="QKR54" s="131"/>
      <c r="QKS54" s="131"/>
      <c r="QKT54" s="131"/>
      <c r="QKU54" s="131"/>
      <c r="QKV54" s="132"/>
      <c r="QKW54" s="130"/>
      <c r="QKX54" s="131"/>
      <c r="QKY54" s="131"/>
      <c r="QKZ54" s="131"/>
      <c r="QLA54" s="131"/>
      <c r="QLB54" s="131"/>
      <c r="QLC54" s="131"/>
      <c r="QLD54" s="131"/>
      <c r="QLE54" s="131"/>
      <c r="QLF54" s="131"/>
      <c r="QLG54" s="131"/>
      <c r="QLH54" s="131"/>
      <c r="QLI54" s="131"/>
      <c r="QLJ54" s="131"/>
      <c r="QLK54" s="132"/>
      <c r="QLL54" s="130"/>
      <c r="QLM54" s="131"/>
      <c r="QLN54" s="131"/>
      <c r="QLO54" s="131"/>
      <c r="QLP54" s="131"/>
      <c r="QLQ54" s="131"/>
      <c r="QLR54" s="131"/>
      <c r="QLS54" s="131"/>
      <c r="QLT54" s="131"/>
      <c r="QLU54" s="131"/>
      <c r="QLV54" s="131"/>
      <c r="QLW54" s="131"/>
      <c r="QLX54" s="131"/>
      <c r="QLY54" s="131"/>
      <c r="QLZ54" s="132"/>
      <c r="QMA54" s="130"/>
      <c r="QMB54" s="131"/>
      <c r="QMC54" s="131"/>
      <c r="QMD54" s="131"/>
      <c r="QME54" s="131"/>
      <c r="QMF54" s="131"/>
      <c r="QMG54" s="131"/>
      <c r="QMH54" s="131"/>
      <c r="QMI54" s="131"/>
      <c r="QMJ54" s="131"/>
      <c r="QMK54" s="131"/>
      <c r="QML54" s="131"/>
      <c r="QMM54" s="131"/>
      <c r="QMN54" s="131"/>
      <c r="QMO54" s="132"/>
      <c r="QMP54" s="130"/>
      <c r="QMQ54" s="131"/>
      <c r="QMR54" s="131"/>
      <c r="QMS54" s="131"/>
      <c r="QMT54" s="131"/>
      <c r="QMU54" s="131"/>
      <c r="QMV54" s="131"/>
      <c r="QMW54" s="131"/>
      <c r="QMX54" s="131"/>
      <c r="QMY54" s="131"/>
      <c r="QMZ54" s="131"/>
      <c r="QNA54" s="131"/>
      <c r="QNB54" s="131"/>
      <c r="QNC54" s="131"/>
      <c r="QND54" s="132"/>
      <c r="QNE54" s="130"/>
      <c r="QNF54" s="131"/>
      <c r="QNG54" s="131"/>
      <c r="QNH54" s="131"/>
      <c r="QNI54" s="131"/>
      <c r="QNJ54" s="131"/>
      <c r="QNK54" s="131"/>
      <c r="QNL54" s="131"/>
      <c r="QNM54" s="131"/>
      <c r="QNN54" s="131"/>
      <c r="QNO54" s="131"/>
      <c r="QNP54" s="131"/>
      <c r="QNQ54" s="131"/>
      <c r="QNR54" s="131"/>
      <c r="QNS54" s="132"/>
      <c r="QNT54" s="130"/>
      <c r="QNU54" s="131"/>
      <c r="QNV54" s="131"/>
      <c r="QNW54" s="131"/>
      <c r="QNX54" s="131"/>
      <c r="QNY54" s="131"/>
      <c r="QNZ54" s="131"/>
      <c r="QOA54" s="131"/>
      <c r="QOB54" s="131"/>
      <c r="QOC54" s="131"/>
      <c r="QOD54" s="131"/>
      <c r="QOE54" s="131"/>
      <c r="QOF54" s="131"/>
      <c r="QOG54" s="131"/>
      <c r="QOH54" s="132"/>
      <c r="QOI54" s="130"/>
      <c r="QOJ54" s="131"/>
      <c r="QOK54" s="131"/>
      <c r="QOL54" s="131"/>
      <c r="QOM54" s="131"/>
      <c r="QON54" s="131"/>
      <c r="QOO54" s="131"/>
      <c r="QOP54" s="131"/>
      <c r="QOQ54" s="131"/>
      <c r="QOR54" s="131"/>
      <c r="QOS54" s="131"/>
      <c r="QOT54" s="131"/>
      <c r="QOU54" s="131"/>
      <c r="QOV54" s="131"/>
      <c r="QOW54" s="132"/>
      <c r="QOX54" s="130"/>
      <c r="QOY54" s="131"/>
      <c r="QOZ54" s="131"/>
      <c r="QPA54" s="131"/>
      <c r="QPB54" s="131"/>
      <c r="QPC54" s="131"/>
      <c r="QPD54" s="131"/>
      <c r="QPE54" s="131"/>
      <c r="QPF54" s="131"/>
      <c r="QPG54" s="131"/>
      <c r="QPH54" s="131"/>
      <c r="QPI54" s="131"/>
      <c r="QPJ54" s="131"/>
      <c r="QPK54" s="131"/>
      <c r="QPL54" s="132"/>
      <c r="QPM54" s="130"/>
      <c r="QPN54" s="131"/>
      <c r="QPO54" s="131"/>
      <c r="QPP54" s="131"/>
      <c r="QPQ54" s="131"/>
      <c r="QPR54" s="131"/>
      <c r="QPS54" s="131"/>
      <c r="QPT54" s="131"/>
      <c r="QPU54" s="131"/>
      <c r="QPV54" s="131"/>
      <c r="QPW54" s="131"/>
      <c r="QPX54" s="131"/>
      <c r="QPY54" s="131"/>
      <c r="QPZ54" s="131"/>
      <c r="QQA54" s="132"/>
      <c r="QQB54" s="130"/>
      <c r="QQC54" s="131"/>
      <c r="QQD54" s="131"/>
      <c r="QQE54" s="131"/>
      <c r="QQF54" s="131"/>
      <c r="QQG54" s="131"/>
      <c r="QQH54" s="131"/>
      <c r="QQI54" s="131"/>
      <c r="QQJ54" s="131"/>
      <c r="QQK54" s="131"/>
      <c r="QQL54" s="131"/>
      <c r="QQM54" s="131"/>
      <c r="QQN54" s="131"/>
      <c r="QQO54" s="131"/>
      <c r="QQP54" s="132"/>
      <c r="QQQ54" s="130"/>
      <c r="QQR54" s="131"/>
      <c r="QQS54" s="131"/>
      <c r="QQT54" s="131"/>
      <c r="QQU54" s="131"/>
      <c r="QQV54" s="131"/>
      <c r="QQW54" s="131"/>
      <c r="QQX54" s="131"/>
      <c r="QQY54" s="131"/>
      <c r="QQZ54" s="131"/>
      <c r="QRA54" s="131"/>
      <c r="QRB54" s="131"/>
      <c r="QRC54" s="131"/>
      <c r="QRD54" s="131"/>
      <c r="QRE54" s="132"/>
      <c r="QRF54" s="130"/>
      <c r="QRG54" s="131"/>
      <c r="QRH54" s="131"/>
      <c r="QRI54" s="131"/>
      <c r="QRJ54" s="131"/>
      <c r="QRK54" s="131"/>
      <c r="QRL54" s="131"/>
      <c r="QRM54" s="131"/>
      <c r="QRN54" s="131"/>
      <c r="QRO54" s="131"/>
      <c r="QRP54" s="131"/>
      <c r="QRQ54" s="131"/>
      <c r="QRR54" s="131"/>
      <c r="QRS54" s="131"/>
      <c r="QRT54" s="132"/>
      <c r="QRU54" s="130"/>
      <c r="QRV54" s="131"/>
      <c r="QRW54" s="131"/>
      <c r="QRX54" s="131"/>
      <c r="QRY54" s="131"/>
      <c r="QRZ54" s="131"/>
      <c r="QSA54" s="131"/>
      <c r="QSB54" s="131"/>
      <c r="QSC54" s="131"/>
      <c r="QSD54" s="131"/>
      <c r="QSE54" s="131"/>
      <c r="QSF54" s="131"/>
      <c r="QSG54" s="131"/>
      <c r="QSH54" s="131"/>
      <c r="QSI54" s="132"/>
      <c r="QSJ54" s="130"/>
      <c r="QSK54" s="131"/>
      <c r="QSL54" s="131"/>
      <c r="QSM54" s="131"/>
      <c r="QSN54" s="131"/>
      <c r="QSO54" s="131"/>
      <c r="QSP54" s="131"/>
      <c r="QSQ54" s="131"/>
      <c r="QSR54" s="131"/>
      <c r="QSS54" s="131"/>
      <c r="QST54" s="131"/>
      <c r="QSU54" s="131"/>
      <c r="QSV54" s="131"/>
      <c r="QSW54" s="131"/>
      <c r="QSX54" s="132"/>
      <c r="QSY54" s="130"/>
      <c r="QSZ54" s="131"/>
      <c r="QTA54" s="131"/>
      <c r="QTB54" s="131"/>
      <c r="QTC54" s="131"/>
      <c r="QTD54" s="131"/>
      <c r="QTE54" s="131"/>
      <c r="QTF54" s="131"/>
      <c r="QTG54" s="131"/>
      <c r="QTH54" s="131"/>
      <c r="QTI54" s="131"/>
      <c r="QTJ54" s="131"/>
      <c r="QTK54" s="131"/>
      <c r="QTL54" s="131"/>
      <c r="QTM54" s="132"/>
      <c r="QTN54" s="130"/>
      <c r="QTO54" s="131"/>
      <c r="QTP54" s="131"/>
      <c r="QTQ54" s="131"/>
      <c r="QTR54" s="131"/>
      <c r="QTS54" s="131"/>
      <c r="QTT54" s="131"/>
      <c r="QTU54" s="131"/>
      <c r="QTV54" s="131"/>
      <c r="QTW54" s="131"/>
      <c r="QTX54" s="131"/>
      <c r="QTY54" s="131"/>
      <c r="QTZ54" s="131"/>
      <c r="QUA54" s="131"/>
      <c r="QUB54" s="132"/>
      <c r="QUC54" s="130"/>
      <c r="QUD54" s="131"/>
      <c r="QUE54" s="131"/>
      <c r="QUF54" s="131"/>
      <c r="QUG54" s="131"/>
      <c r="QUH54" s="131"/>
      <c r="QUI54" s="131"/>
      <c r="QUJ54" s="131"/>
      <c r="QUK54" s="131"/>
      <c r="QUL54" s="131"/>
      <c r="QUM54" s="131"/>
      <c r="QUN54" s="131"/>
      <c r="QUO54" s="131"/>
      <c r="QUP54" s="131"/>
      <c r="QUQ54" s="132"/>
      <c r="QUR54" s="130"/>
      <c r="QUS54" s="131"/>
      <c r="QUT54" s="131"/>
      <c r="QUU54" s="131"/>
      <c r="QUV54" s="131"/>
      <c r="QUW54" s="131"/>
      <c r="QUX54" s="131"/>
      <c r="QUY54" s="131"/>
      <c r="QUZ54" s="131"/>
      <c r="QVA54" s="131"/>
      <c r="QVB54" s="131"/>
      <c r="QVC54" s="131"/>
      <c r="QVD54" s="131"/>
      <c r="QVE54" s="131"/>
      <c r="QVF54" s="132"/>
      <c r="QVG54" s="130"/>
      <c r="QVH54" s="131"/>
      <c r="QVI54" s="131"/>
      <c r="QVJ54" s="131"/>
      <c r="QVK54" s="131"/>
      <c r="QVL54" s="131"/>
      <c r="QVM54" s="131"/>
      <c r="QVN54" s="131"/>
      <c r="QVO54" s="131"/>
      <c r="QVP54" s="131"/>
      <c r="QVQ54" s="131"/>
      <c r="QVR54" s="131"/>
      <c r="QVS54" s="131"/>
      <c r="QVT54" s="131"/>
      <c r="QVU54" s="132"/>
      <c r="QVV54" s="130"/>
      <c r="QVW54" s="131"/>
      <c r="QVX54" s="131"/>
      <c r="QVY54" s="131"/>
      <c r="QVZ54" s="131"/>
      <c r="QWA54" s="131"/>
      <c r="QWB54" s="131"/>
      <c r="QWC54" s="131"/>
      <c r="QWD54" s="131"/>
      <c r="QWE54" s="131"/>
      <c r="QWF54" s="131"/>
      <c r="QWG54" s="131"/>
      <c r="QWH54" s="131"/>
      <c r="QWI54" s="131"/>
      <c r="QWJ54" s="132"/>
      <c r="QWK54" s="130"/>
      <c r="QWL54" s="131"/>
      <c r="QWM54" s="131"/>
      <c r="QWN54" s="131"/>
      <c r="QWO54" s="131"/>
      <c r="QWP54" s="131"/>
      <c r="QWQ54" s="131"/>
      <c r="QWR54" s="131"/>
      <c r="QWS54" s="131"/>
      <c r="QWT54" s="131"/>
      <c r="QWU54" s="131"/>
      <c r="QWV54" s="131"/>
      <c r="QWW54" s="131"/>
      <c r="QWX54" s="131"/>
      <c r="QWY54" s="132"/>
      <c r="QWZ54" s="130"/>
      <c r="QXA54" s="131"/>
      <c r="QXB54" s="131"/>
      <c r="QXC54" s="131"/>
      <c r="QXD54" s="131"/>
      <c r="QXE54" s="131"/>
      <c r="QXF54" s="131"/>
      <c r="QXG54" s="131"/>
      <c r="QXH54" s="131"/>
      <c r="QXI54" s="131"/>
      <c r="QXJ54" s="131"/>
      <c r="QXK54" s="131"/>
      <c r="QXL54" s="131"/>
      <c r="QXM54" s="131"/>
      <c r="QXN54" s="132"/>
      <c r="QXO54" s="130"/>
      <c r="QXP54" s="131"/>
      <c r="QXQ54" s="131"/>
      <c r="QXR54" s="131"/>
      <c r="QXS54" s="131"/>
      <c r="QXT54" s="131"/>
      <c r="QXU54" s="131"/>
      <c r="QXV54" s="131"/>
      <c r="QXW54" s="131"/>
      <c r="QXX54" s="131"/>
      <c r="QXY54" s="131"/>
      <c r="QXZ54" s="131"/>
      <c r="QYA54" s="131"/>
      <c r="QYB54" s="131"/>
      <c r="QYC54" s="132"/>
      <c r="QYD54" s="130"/>
      <c r="QYE54" s="131"/>
      <c r="QYF54" s="131"/>
      <c r="QYG54" s="131"/>
      <c r="QYH54" s="131"/>
      <c r="QYI54" s="131"/>
      <c r="QYJ54" s="131"/>
      <c r="QYK54" s="131"/>
      <c r="QYL54" s="131"/>
      <c r="QYM54" s="131"/>
      <c r="QYN54" s="131"/>
      <c r="QYO54" s="131"/>
      <c r="QYP54" s="131"/>
      <c r="QYQ54" s="131"/>
      <c r="QYR54" s="132"/>
      <c r="QYS54" s="130"/>
      <c r="QYT54" s="131"/>
      <c r="QYU54" s="131"/>
      <c r="QYV54" s="131"/>
      <c r="QYW54" s="131"/>
      <c r="QYX54" s="131"/>
      <c r="QYY54" s="131"/>
      <c r="QYZ54" s="131"/>
      <c r="QZA54" s="131"/>
      <c r="QZB54" s="131"/>
      <c r="QZC54" s="131"/>
      <c r="QZD54" s="131"/>
      <c r="QZE54" s="131"/>
      <c r="QZF54" s="131"/>
      <c r="QZG54" s="132"/>
      <c r="QZH54" s="130"/>
      <c r="QZI54" s="131"/>
      <c r="QZJ54" s="131"/>
      <c r="QZK54" s="131"/>
      <c r="QZL54" s="131"/>
      <c r="QZM54" s="131"/>
      <c r="QZN54" s="131"/>
      <c r="QZO54" s="131"/>
      <c r="QZP54" s="131"/>
      <c r="QZQ54" s="131"/>
      <c r="QZR54" s="131"/>
      <c r="QZS54" s="131"/>
      <c r="QZT54" s="131"/>
      <c r="QZU54" s="131"/>
      <c r="QZV54" s="132"/>
      <c r="QZW54" s="130"/>
      <c r="QZX54" s="131"/>
      <c r="QZY54" s="131"/>
      <c r="QZZ54" s="131"/>
      <c r="RAA54" s="131"/>
      <c r="RAB54" s="131"/>
      <c r="RAC54" s="131"/>
      <c r="RAD54" s="131"/>
      <c r="RAE54" s="131"/>
      <c r="RAF54" s="131"/>
      <c r="RAG54" s="131"/>
      <c r="RAH54" s="131"/>
      <c r="RAI54" s="131"/>
      <c r="RAJ54" s="131"/>
      <c r="RAK54" s="132"/>
      <c r="RAL54" s="130"/>
      <c r="RAM54" s="131"/>
      <c r="RAN54" s="131"/>
      <c r="RAO54" s="131"/>
      <c r="RAP54" s="131"/>
      <c r="RAQ54" s="131"/>
      <c r="RAR54" s="131"/>
      <c r="RAS54" s="131"/>
      <c r="RAT54" s="131"/>
      <c r="RAU54" s="131"/>
      <c r="RAV54" s="131"/>
      <c r="RAW54" s="131"/>
      <c r="RAX54" s="131"/>
      <c r="RAY54" s="131"/>
      <c r="RAZ54" s="132"/>
      <c r="RBA54" s="130"/>
      <c r="RBB54" s="131"/>
      <c r="RBC54" s="131"/>
      <c r="RBD54" s="131"/>
      <c r="RBE54" s="131"/>
      <c r="RBF54" s="131"/>
      <c r="RBG54" s="131"/>
      <c r="RBH54" s="131"/>
      <c r="RBI54" s="131"/>
      <c r="RBJ54" s="131"/>
      <c r="RBK54" s="131"/>
      <c r="RBL54" s="131"/>
      <c r="RBM54" s="131"/>
      <c r="RBN54" s="131"/>
      <c r="RBO54" s="132"/>
      <c r="RBP54" s="130"/>
      <c r="RBQ54" s="131"/>
      <c r="RBR54" s="131"/>
      <c r="RBS54" s="131"/>
      <c r="RBT54" s="131"/>
      <c r="RBU54" s="131"/>
      <c r="RBV54" s="131"/>
      <c r="RBW54" s="131"/>
      <c r="RBX54" s="131"/>
      <c r="RBY54" s="131"/>
      <c r="RBZ54" s="131"/>
      <c r="RCA54" s="131"/>
      <c r="RCB54" s="131"/>
      <c r="RCC54" s="131"/>
      <c r="RCD54" s="132"/>
      <c r="RCE54" s="130"/>
      <c r="RCF54" s="131"/>
      <c r="RCG54" s="131"/>
      <c r="RCH54" s="131"/>
      <c r="RCI54" s="131"/>
      <c r="RCJ54" s="131"/>
      <c r="RCK54" s="131"/>
      <c r="RCL54" s="131"/>
      <c r="RCM54" s="131"/>
      <c r="RCN54" s="131"/>
      <c r="RCO54" s="131"/>
      <c r="RCP54" s="131"/>
      <c r="RCQ54" s="131"/>
      <c r="RCR54" s="131"/>
      <c r="RCS54" s="132"/>
      <c r="RCT54" s="130"/>
      <c r="RCU54" s="131"/>
      <c r="RCV54" s="131"/>
      <c r="RCW54" s="131"/>
      <c r="RCX54" s="131"/>
      <c r="RCY54" s="131"/>
      <c r="RCZ54" s="131"/>
      <c r="RDA54" s="131"/>
      <c r="RDB54" s="131"/>
      <c r="RDC54" s="131"/>
      <c r="RDD54" s="131"/>
      <c r="RDE54" s="131"/>
      <c r="RDF54" s="131"/>
      <c r="RDG54" s="131"/>
      <c r="RDH54" s="132"/>
      <c r="RDI54" s="130"/>
      <c r="RDJ54" s="131"/>
      <c r="RDK54" s="131"/>
      <c r="RDL54" s="131"/>
      <c r="RDM54" s="131"/>
      <c r="RDN54" s="131"/>
      <c r="RDO54" s="131"/>
      <c r="RDP54" s="131"/>
      <c r="RDQ54" s="131"/>
      <c r="RDR54" s="131"/>
      <c r="RDS54" s="131"/>
      <c r="RDT54" s="131"/>
      <c r="RDU54" s="131"/>
      <c r="RDV54" s="131"/>
      <c r="RDW54" s="132"/>
      <c r="RDX54" s="130"/>
      <c r="RDY54" s="131"/>
      <c r="RDZ54" s="131"/>
      <c r="REA54" s="131"/>
      <c r="REB54" s="131"/>
      <c r="REC54" s="131"/>
      <c r="RED54" s="131"/>
      <c r="REE54" s="131"/>
      <c r="REF54" s="131"/>
      <c r="REG54" s="131"/>
      <c r="REH54" s="131"/>
      <c r="REI54" s="131"/>
      <c r="REJ54" s="131"/>
      <c r="REK54" s="131"/>
      <c r="REL54" s="132"/>
      <c r="REM54" s="130"/>
      <c r="REN54" s="131"/>
      <c r="REO54" s="131"/>
      <c r="REP54" s="131"/>
      <c r="REQ54" s="131"/>
      <c r="RER54" s="131"/>
      <c r="RES54" s="131"/>
      <c r="RET54" s="131"/>
      <c r="REU54" s="131"/>
      <c r="REV54" s="131"/>
      <c r="REW54" s="131"/>
      <c r="REX54" s="131"/>
      <c r="REY54" s="131"/>
      <c r="REZ54" s="131"/>
      <c r="RFA54" s="132"/>
      <c r="RFB54" s="130"/>
      <c r="RFC54" s="131"/>
      <c r="RFD54" s="131"/>
      <c r="RFE54" s="131"/>
      <c r="RFF54" s="131"/>
      <c r="RFG54" s="131"/>
      <c r="RFH54" s="131"/>
      <c r="RFI54" s="131"/>
      <c r="RFJ54" s="131"/>
      <c r="RFK54" s="131"/>
      <c r="RFL54" s="131"/>
      <c r="RFM54" s="131"/>
      <c r="RFN54" s="131"/>
      <c r="RFO54" s="131"/>
      <c r="RFP54" s="132"/>
      <c r="RFQ54" s="130"/>
      <c r="RFR54" s="131"/>
      <c r="RFS54" s="131"/>
      <c r="RFT54" s="131"/>
      <c r="RFU54" s="131"/>
      <c r="RFV54" s="131"/>
      <c r="RFW54" s="131"/>
      <c r="RFX54" s="131"/>
      <c r="RFY54" s="131"/>
      <c r="RFZ54" s="131"/>
      <c r="RGA54" s="131"/>
      <c r="RGB54" s="131"/>
      <c r="RGC54" s="131"/>
      <c r="RGD54" s="131"/>
      <c r="RGE54" s="132"/>
      <c r="RGF54" s="130"/>
      <c r="RGG54" s="131"/>
      <c r="RGH54" s="131"/>
      <c r="RGI54" s="131"/>
      <c r="RGJ54" s="131"/>
      <c r="RGK54" s="131"/>
      <c r="RGL54" s="131"/>
      <c r="RGM54" s="131"/>
      <c r="RGN54" s="131"/>
      <c r="RGO54" s="131"/>
      <c r="RGP54" s="131"/>
      <c r="RGQ54" s="131"/>
      <c r="RGR54" s="131"/>
      <c r="RGS54" s="131"/>
      <c r="RGT54" s="132"/>
      <c r="RGU54" s="130"/>
      <c r="RGV54" s="131"/>
      <c r="RGW54" s="131"/>
      <c r="RGX54" s="131"/>
      <c r="RGY54" s="131"/>
      <c r="RGZ54" s="131"/>
      <c r="RHA54" s="131"/>
      <c r="RHB54" s="131"/>
      <c r="RHC54" s="131"/>
      <c r="RHD54" s="131"/>
      <c r="RHE54" s="131"/>
      <c r="RHF54" s="131"/>
      <c r="RHG54" s="131"/>
      <c r="RHH54" s="131"/>
      <c r="RHI54" s="132"/>
      <c r="RHJ54" s="130"/>
      <c r="RHK54" s="131"/>
      <c r="RHL54" s="131"/>
      <c r="RHM54" s="131"/>
      <c r="RHN54" s="131"/>
      <c r="RHO54" s="131"/>
      <c r="RHP54" s="131"/>
      <c r="RHQ54" s="131"/>
      <c r="RHR54" s="131"/>
      <c r="RHS54" s="131"/>
      <c r="RHT54" s="131"/>
      <c r="RHU54" s="131"/>
      <c r="RHV54" s="131"/>
      <c r="RHW54" s="131"/>
      <c r="RHX54" s="132"/>
      <c r="RHY54" s="130"/>
      <c r="RHZ54" s="131"/>
      <c r="RIA54" s="131"/>
      <c r="RIB54" s="131"/>
      <c r="RIC54" s="131"/>
      <c r="RID54" s="131"/>
      <c r="RIE54" s="131"/>
      <c r="RIF54" s="131"/>
      <c r="RIG54" s="131"/>
      <c r="RIH54" s="131"/>
      <c r="RII54" s="131"/>
      <c r="RIJ54" s="131"/>
      <c r="RIK54" s="131"/>
      <c r="RIL54" s="131"/>
      <c r="RIM54" s="132"/>
      <c r="RIN54" s="130"/>
      <c r="RIO54" s="131"/>
      <c r="RIP54" s="131"/>
      <c r="RIQ54" s="131"/>
      <c r="RIR54" s="131"/>
      <c r="RIS54" s="131"/>
      <c r="RIT54" s="131"/>
      <c r="RIU54" s="131"/>
      <c r="RIV54" s="131"/>
      <c r="RIW54" s="131"/>
      <c r="RIX54" s="131"/>
      <c r="RIY54" s="131"/>
      <c r="RIZ54" s="131"/>
      <c r="RJA54" s="131"/>
      <c r="RJB54" s="132"/>
      <c r="RJC54" s="130"/>
      <c r="RJD54" s="131"/>
      <c r="RJE54" s="131"/>
      <c r="RJF54" s="131"/>
      <c r="RJG54" s="131"/>
      <c r="RJH54" s="131"/>
      <c r="RJI54" s="131"/>
      <c r="RJJ54" s="131"/>
      <c r="RJK54" s="131"/>
      <c r="RJL54" s="131"/>
      <c r="RJM54" s="131"/>
      <c r="RJN54" s="131"/>
      <c r="RJO54" s="131"/>
      <c r="RJP54" s="131"/>
      <c r="RJQ54" s="132"/>
      <c r="RJR54" s="130"/>
      <c r="RJS54" s="131"/>
      <c r="RJT54" s="131"/>
      <c r="RJU54" s="131"/>
      <c r="RJV54" s="131"/>
      <c r="RJW54" s="131"/>
      <c r="RJX54" s="131"/>
      <c r="RJY54" s="131"/>
      <c r="RJZ54" s="131"/>
      <c r="RKA54" s="131"/>
      <c r="RKB54" s="131"/>
      <c r="RKC54" s="131"/>
      <c r="RKD54" s="131"/>
      <c r="RKE54" s="131"/>
      <c r="RKF54" s="132"/>
      <c r="RKG54" s="130"/>
      <c r="RKH54" s="131"/>
      <c r="RKI54" s="131"/>
      <c r="RKJ54" s="131"/>
      <c r="RKK54" s="131"/>
      <c r="RKL54" s="131"/>
      <c r="RKM54" s="131"/>
      <c r="RKN54" s="131"/>
      <c r="RKO54" s="131"/>
      <c r="RKP54" s="131"/>
      <c r="RKQ54" s="131"/>
      <c r="RKR54" s="131"/>
      <c r="RKS54" s="131"/>
      <c r="RKT54" s="131"/>
      <c r="RKU54" s="132"/>
      <c r="RKV54" s="130"/>
      <c r="RKW54" s="131"/>
      <c r="RKX54" s="131"/>
      <c r="RKY54" s="131"/>
      <c r="RKZ54" s="131"/>
      <c r="RLA54" s="131"/>
      <c r="RLB54" s="131"/>
      <c r="RLC54" s="131"/>
      <c r="RLD54" s="131"/>
      <c r="RLE54" s="131"/>
      <c r="RLF54" s="131"/>
      <c r="RLG54" s="131"/>
      <c r="RLH54" s="131"/>
      <c r="RLI54" s="131"/>
      <c r="RLJ54" s="132"/>
      <c r="RLK54" s="130"/>
      <c r="RLL54" s="131"/>
      <c r="RLM54" s="131"/>
      <c r="RLN54" s="131"/>
      <c r="RLO54" s="131"/>
      <c r="RLP54" s="131"/>
      <c r="RLQ54" s="131"/>
      <c r="RLR54" s="131"/>
      <c r="RLS54" s="131"/>
      <c r="RLT54" s="131"/>
      <c r="RLU54" s="131"/>
      <c r="RLV54" s="131"/>
      <c r="RLW54" s="131"/>
      <c r="RLX54" s="131"/>
      <c r="RLY54" s="132"/>
      <c r="RLZ54" s="130"/>
      <c r="RMA54" s="131"/>
      <c r="RMB54" s="131"/>
      <c r="RMC54" s="131"/>
      <c r="RMD54" s="131"/>
      <c r="RME54" s="131"/>
      <c r="RMF54" s="131"/>
      <c r="RMG54" s="131"/>
      <c r="RMH54" s="131"/>
      <c r="RMI54" s="131"/>
      <c r="RMJ54" s="131"/>
      <c r="RMK54" s="131"/>
      <c r="RML54" s="131"/>
      <c r="RMM54" s="131"/>
      <c r="RMN54" s="132"/>
      <c r="RMO54" s="130"/>
      <c r="RMP54" s="131"/>
      <c r="RMQ54" s="131"/>
      <c r="RMR54" s="131"/>
      <c r="RMS54" s="131"/>
      <c r="RMT54" s="131"/>
      <c r="RMU54" s="131"/>
      <c r="RMV54" s="131"/>
      <c r="RMW54" s="131"/>
      <c r="RMX54" s="131"/>
      <c r="RMY54" s="131"/>
      <c r="RMZ54" s="131"/>
      <c r="RNA54" s="131"/>
      <c r="RNB54" s="131"/>
      <c r="RNC54" s="132"/>
      <c r="RND54" s="130"/>
      <c r="RNE54" s="131"/>
      <c r="RNF54" s="131"/>
      <c r="RNG54" s="131"/>
      <c r="RNH54" s="131"/>
      <c r="RNI54" s="131"/>
      <c r="RNJ54" s="131"/>
      <c r="RNK54" s="131"/>
      <c r="RNL54" s="131"/>
      <c r="RNM54" s="131"/>
      <c r="RNN54" s="131"/>
      <c r="RNO54" s="131"/>
      <c r="RNP54" s="131"/>
      <c r="RNQ54" s="131"/>
      <c r="RNR54" s="132"/>
      <c r="RNS54" s="130"/>
      <c r="RNT54" s="131"/>
      <c r="RNU54" s="131"/>
      <c r="RNV54" s="131"/>
      <c r="RNW54" s="131"/>
      <c r="RNX54" s="131"/>
      <c r="RNY54" s="131"/>
      <c r="RNZ54" s="131"/>
      <c r="ROA54" s="131"/>
      <c r="ROB54" s="131"/>
      <c r="ROC54" s="131"/>
      <c r="ROD54" s="131"/>
      <c r="ROE54" s="131"/>
      <c r="ROF54" s="131"/>
      <c r="ROG54" s="132"/>
      <c r="ROH54" s="130"/>
      <c r="ROI54" s="131"/>
      <c r="ROJ54" s="131"/>
      <c r="ROK54" s="131"/>
      <c r="ROL54" s="131"/>
      <c r="ROM54" s="131"/>
      <c r="RON54" s="131"/>
      <c r="ROO54" s="131"/>
      <c r="ROP54" s="131"/>
      <c r="ROQ54" s="131"/>
      <c r="ROR54" s="131"/>
      <c r="ROS54" s="131"/>
      <c r="ROT54" s="131"/>
      <c r="ROU54" s="131"/>
      <c r="ROV54" s="132"/>
      <c r="ROW54" s="130"/>
      <c r="ROX54" s="131"/>
      <c r="ROY54" s="131"/>
      <c r="ROZ54" s="131"/>
      <c r="RPA54" s="131"/>
      <c r="RPB54" s="131"/>
      <c r="RPC54" s="131"/>
      <c r="RPD54" s="131"/>
      <c r="RPE54" s="131"/>
      <c r="RPF54" s="131"/>
      <c r="RPG54" s="131"/>
      <c r="RPH54" s="131"/>
      <c r="RPI54" s="131"/>
      <c r="RPJ54" s="131"/>
      <c r="RPK54" s="132"/>
      <c r="RPL54" s="130"/>
      <c r="RPM54" s="131"/>
      <c r="RPN54" s="131"/>
      <c r="RPO54" s="131"/>
      <c r="RPP54" s="131"/>
      <c r="RPQ54" s="131"/>
      <c r="RPR54" s="131"/>
      <c r="RPS54" s="131"/>
      <c r="RPT54" s="131"/>
      <c r="RPU54" s="131"/>
      <c r="RPV54" s="131"/>
      <c r="RPW54" s="131"/>
      <c r="RPX54" s="131"/>
      <c r="RPY54" s="131"/>
      <c r="RPZ54" s="132"/>
      <c r="RQA54" s="130"/>
      <c r="RQB54" s="131"/>
      <c r="RQC54" s="131"/>
      <c r="RQD54" s="131"/>
      <c r="RQE54" s="131"/>
      <c r="RQF54" s="131"/>
      <c r="RQG54" s="131"/>
      <c r="RQH54" s="131"/>
      <c r="RQI54" s="131"/>
      <c r="RQJ54" s="131"/>
      <c r="RQK54" s="131"/>
      <c r="RQL54" s="131"/>
      <c r="RQM54" s="131"/>
      <c r="RQN54" s="131"/>
      <c r="RQO54" s="132"/>
      <c r="RQP54" s="130"/>
      <c r="RQQ54" s="131"/>
      <c r="RQR54" s="131"/>
      <c r="RQS54" s="131"/>
      <c r="RQT54" s="131"/>
      <c r="RQU54" s="131"/>
      <c r="RQV54" s="131"/>
      <c r="RQW54" s="131"/>
      <c r="RQX54" s="131"/>
      <c r="RQY54" s="131"/>
      <c r="RQZ54" s="131"/>
      <c r="RRA54" s="131"/>
      <c r="RRB54" s="131"/>
      <c r="RRC54" s="131"/>
      <c r="RRD54" s="132"/>
      <c r="RRE54" s="130"/>
      <c r="RRF54" s="131"/>
      <c r="RRG54" s="131"/>
      <c r="RRH54" s="131"/>
      <c r="RRI54" s="131"/>
      <c r="RRJ54" s="131"/>
      <c r="RRK54" s="131"/>
      <c r="RRL54" s="131"/>
      <c r="RRM54" s="131"/>
      <c r="RRN54" s="131"/>
      <c r="RRO54" s="131"/>
      <c r="RRP54" s="131"/>
      <c r="RRQ54" s="131"/>
      <c r="RRR54" s="131"/>
      <c r="RRS54" s="132"/>
      <c r="RRT54" s="130"/>
      <c r="RRU54" s="131"/>
      <c r="RRV54" s="131"/>
      <c r="RRW54" s="131"/>
      <c r="RRX54" s="131"/>
      <c r="RRY54" s="131"/>
      <c r="RRZ54" s="131"/>
      <c r="RSA54" s="131"/>
      <c r="RSB54" s="131"/>
      <c r="RSC54" s="131"/>
      <c r="RSD54" s="131"/>
      <c r="RSE54" s="131"/>
      <c r="RSF54" s="131"/>
      <c r="RSG54" s="131"/>
      <c r="RSH54" s="132"/>
      <c r="RSI54" s="130"/>
      <c r="RSJ54" s="131"/>
      <c r="RSK54" s="131"/>
      <c r="RSL54" s="131"/>
      <c r="RSM54" s="131"/>
      <c r="RSN54" s="131"/>
      <c r="RSO54" s="131"/>
      <c r="RSP54" s="131"/>
      <c r="RSQ54" s="131"/>
      <c r="RSR54" s="131"/>
      <c r="RSS54" s="131"/>
      <c r="RST54" s="131"/>
      <c r="RSU54" s="131"/>
      <c r="RSV54" s="131"/>
      <c r="RSW54" s="132"/>
      <c r="RSX54" s="130"/>
      <c r="RSY54" s="131"/>
      <c r="RSZ54" s="131"/>
      <c r="RTA54" s="131"/>
      <c r="RTB54" s="131"/>
      <c r="RTC54" s="131"/>
      <c r="RTD54" s="131"/>
      <c r="RTE54" s="131"/>
      <c r="RTF54" s="131"/>
      <c r="RTG54" s="131"/>
      <c r="RTH54" s="131"/>
      <c r="RTI54" s="131"/>
      <c r="RTJ54" s="131"/>
      <c r="RTK54" s="131"/>
      <c r="RTL54" s="132"/>
      <c r="RTM54" s="130"/>
      <c r="RTN54" s="131"/>
      <c r="RTO54" s="131"/>
      <c r="RTP54" s="131"/>
      <c r="RTQ54" s="131"/>
      <c r="RTR54" s="131"/>
      <c r="RTS54" s="131"/>
      <c r="RTT54" s="131"/>
      <c r="RTU54" s="131"/>
      <c r="RTV54" s="131"/>
      <c r="RTW54" s="131"/>
      <c r="RTX54" s="131"/>
      <c r="RTY54" s="131"/>
      <c r="RTZ54" s="131"/>
      <c r="RUA54" s="132"/>
      <c r="RUB54" s="130"/>
      <c r="RUC54" s="131"/>
      <c r="RUD54" s="131"/>
      <c r="RUE54" s="131"/>
      <c r="RUF54" s="131"/>
      <c r="RUG54" s="131"/>
      <c r="RUH54" s="131"/>
      <c r="RUI54" s="131"/>
      <c r="RUJ54" s="131"/>
      <c r="RUK54" s="131"/>
      <c r="RUL54" s="131"/>
      <c r="RUM54" s="131"/>
      <c r="RUN54" s="131"/>
      <c r="RUO54" s="131"/>
      <c r="RUP54" s="132"/>
      <c r="RUQ54" s="130"/>
      <c r="RUR54" s="131"/>
      <c r="RUS54" s="131"/>
      <c r="RUT54" s="131"/>
      <c r="RUU54" s="131"/>
      <c r="RUV54" s="131"/>
      <c r="RUW54" s="131"/>
      <c r="RUX54" s="131"/>
      <c r="RUY54" s="131"/>
      <c r="RUZ54" s="131"/>
      <c r="RVA54" s="131"/>
      <c r="RVB54" s="131"/>
      <c r="RVC54" s="131"/>
      <c r="RVD54" s="131"/>
      <c r="RVE54" s="132"/>
      <c r="RVF54" s="130"/>
      <c r="RVG54" s="131"/>
      <c r="RVH54" s="131"/>
      <c r="RVI54" s="131"/>
      <c r="RVJ54" s="131"/>
      <c r="RVK54" s="131"/>
      <c r="RVL54" s="131"/>
      <c r="RVM54" s="131"/>
      <c r="RVN54" s="131"/>
      <c r="RVO54" s="131"/>
      <c r="RVP54" s="131"/>
      <c r="RVQ54" s="131"/>
      <c r="RVR54" s="131"/>
      <c r="RVS54" s="131"/>
      <c r="RVT54" s="132"/>
      <c r="RVU54" s="130"/>
      <c r="RVV54" s="131"/>
      <c r="RVW54" s="131"/>
      <c r="RVX54" s="131"/>
      <c r="RVY54" s="131"/>
      <c r="RVZ54" s="131"/>
      <c r="RWA54" s="131"/>
      <c r="RWB54" s="131"/>
      <c r="RWC54" s="131"/>
      <c r="RWD54" s="131"/>
      <c r="RWE54" s="131"/>
      <c r="RWF54" s="131"/>
      <c r="RWG54" s="131"/>
      <c r="RWH54" s="131"/>
      <c r="RWI54" s="132"/>
      <c r="RWJ54" s="130"/>
      <c r="RWK54" s="131"/>
      <c r="RWL54" s="131"/>
      <c r="RWM54" s="131"/>
      <c r="RWN54" s="131"/>
      <c r="RWO54" s="131"/>
      <c r="RWP54" s="131"/>
      <c r="RWQ54" s="131"/>
      <c r="RWR54" s="131"/>
      <c r="RWS54" s="131"/>
      <c r="RWT54" s="131"/>
      <c r="RWU54" s="131"/>
      <c r="RWV54" s="131"/>
      <c r="RWW54" s="131"/>
      <c r="RWX54" s="132"/>
      <c r="RWY54" s="130"/>
      <c r="RWZ54" s="131"/>
      <c r="RXA54" s="131"/>
      <c r="RXB54" s="131"/>
      <c r="RXC54" s="131"/>
      <c r="RXD54" s="131"/>
      <c r="RXE54" s="131"/>
      <c r="RXF54" s="131"/>
      <c r="RXG54" s="131"/>
      <c r="RXH54" s="131"/>
      <c r="RXI54" s="131"/>
      <c r="RXJ54" s="131"/>
      <c r="RXK54" s="131"/>
      <c r="RXL54" s="131"/>
      <c r="RXM54" s="132"/>
      <c r="RXN54" s="130"/>
      <c r="RXO54" s="131"/>
      <c r="RXP54" s="131"/>
      <c r="RXQ54" s="131"/>
      <c r="RXR54" s="131"/>
      <c r="RXS54" s="131"/>
      <c r="RXT54" s="131"/>
      <c r="RXU54" s="131"/>
      <c r="RXV54" s="131"/>
      <c r="RXW54" s="131"/>
      <c r="RXX54" s="131"/>
      <c r="RXY54" s="131"/>
      <c r="RXZ54" s="131"/>
      <c r="RYA54" s="131"/>
      <c r="RYB54" s="132"/>
      <c r="RYC54" s="130"/>
      <c r="RYD54" s="131"/>
      <c r="RYE54" s="131"/>
      <c r="RYF54" s="131"/>
      <c r="RYG54" s="131"/>
      <c r="RYH54" s="131"/>
      <c r="RYI54" s="131"/>
      <c r="RYJ54" s="131"/>
      <c r="RYK54" s="131"/>
      <c r="RYL54" s="131"/>
      <c r="RYM54" s="131"/>
      <c r="RYN54" s="131"/>
      <c r="RYO54" s="131"/>
      <c r="RYP54" s="131"/>
      <c r="RYQ54" s="132"/>
      <c r="RYR54" s="130"/>
      <c r="RYS54" s="131"/>
      <c r="RYT54" s="131"/>
      <c r="RYU54" s="131"/>
      <c r="RYV54" s="131"/>
      <c r="RYW54" s="131"/>
      <c r="RYX54" s="131"/>
      <c r="RYY54" s="131"/>
      <c r="RYZ54" s="131"/>
      <c r="RZA54" s="131"/>
      <c r="RZB54" s="131"/>
      <c r="RZC54" s="131"/>
      <c r="RZD54" s="131"/>
      <c r="RZE54" s="131"/>
      <c r="RZF54" s="132"/>
      <c r="RZG54" s="130"/>
      <c r="RZH54" s="131"/>
      <c r="RZI54" s="131"/>
      <c r="RZJ54" s="131"/>
      <c r="RZK54" s="131"/>
      <c r="RZL54" s="131"/>
      <c r="RZM54" s="131"/>
      <c r="RZN54" s="131"/>
      <c r="RZO54" s="131"/>
      <c r="RZP54" s="131"/>
      <c r="RZQ54" s="131"/>
      <c r="RZR54" s="131"/>
      <c r="RZS54" s="131"/>
      <c r="RZT54" s="131"/>
      <c r="RZU54" s="132"/>
      <c r="RZV54" s="130"/>
      <c r="RZW54" s="131"/>
      <c r="RZX54" s="131"/>
      <c r="RZY54" s="131"/>
      <c r="RZZ54" s="131"/>
      <c r="SAA54" s="131"/>
      <c r="SAB54" s="131"/>
      <c r="SAC54" s="131"/>
      <c r="SAD54" s="131"/>
      <c r="SAE54" s="131"/>
      <c r="SAF54" s="131"/>
      <c r="SAG54" s="131"/>
      <c r="SAH54" s="131"/>
      <c r="SAI54" s="131"/>
      <c r="SAJ54" s="132"/>
      <c r="SAK54" s="130"/>
      <c r="SAL54" s="131"/>
      <c r="SAM54" s="131"/>
      <c r="SAN54" s="131"/>
      <c r="SAO54" s="131"/>
      <c r="SAP54" s="131"/>
      <c r="SAQ54" s="131"/>
      <c r="SAR54" s="131"/>
      <c r="SAS54" s="131"/>
      <c r="SAT54" s="131"/>
      <c r="SAU54" s="131"/>
      <c r="SAV54" s="131"/>
      <c r="SAW54" s="131"/>
      <c r="SAX54" s="131"/>
      <c r="SAY54" s="132"/>
      <c r="SAZ54" s="130"/>
      <c r="SBA54" s="131"/>
      <c r="SBB54" s="131"/>
      <c r="SBC54" s="131"/>
      <c r="SBD54" s="131"/>
      <c r="SBE54" s="131"/>
      <c r="SBF54" s="131"/>
      <c r="SBG54" s="131"/>
      <c r="SBH54" s="131"/>
      <c r="SBI54" s="131"/>
      <c r="SBJ54" s="131"/>
      <c r="SBK54" s="131"/>
      <c r="SBL54" s="131"/>
      <c r="SBM54" s="131"/>
      <c r="SBN54" s="132"/>
      <c r="SBO54" s="130"/>
      <c r="SBP54" s="131"/>
      <c r="SBQ54" s="131"/>
      <c r="SBR54" s="131"/>
      <c r="SBS54" s="131"/>
      <c r="SBT54" s="131"/>
      <c r="SBU54" s="131"/>
      <c r="SBV54" s="131"/>
      <c r="SBW54" s="131"/>
      <c r="SBX54" s="131"/>
      <c r="SBY54" s="131"/>
      <c r="SBZ54" s="131"/>
      <c r="SCA54" s="131"/>
      <c r="SCB54" s="131"/>
      <c r="SCC54" s="132"/>
      <c r="SCD54" s="130"/>
      <c r="SCE54" s="131"/>
      <c r="SCF54" s="131"/>
      <c r="SCG54" s="131"/>
      <c r="SCH54" s="131"/>
      <c r="SCI54" s="131"/>
      <c r="SCJ54" s="131"/>
      <c r="SCK54" s="131"/>
      <c r="SCL54" s="131"/>
      <c r="SCM54" s="131"/>
      <c r="SCN54" s="131"/>
      <c r="SCO54" s="131"/>
      <c r="SCP54" s="131"/>
      <c r="SCQ54" s="131"/>
      <c r="SCR54" s="132"/>
      <c r="SCS54" s="130"/>
      <c r="SCT54" s="131"/>
      <c r="SCU54" s="131"/>
      <c r="SCV54" s="131"/>
      <c r="SCW54" s="131"/>
      <c r="SCX54" s="131"/>
      <c r="SCY54" s="131"/>
      <c r="SCZ54" s="131"/>
      <c r="SDA54" s="131"/>
      <c r="SDB54" s="131"/>
      <c r="SDC54" s="131"/>
      <c r="SDD54" s="131"/>
      <c r="SDE54" s="131"/>
      <c r="SDF54" s="131"/>
      <c r="SDG54" s="132"/>
      <c r="SDH54" s="130"/>
      <c r="SDI54" s="131"/>
      <c r="SDJ54" s="131"/>
      <c r="SDK54" s="131"/>
      <c r="SDL54" s="131"/>
      <c r="SDM54" s="131"/>
      <c r="SDN54" s="131"/>
      <c r="SDO54" s="131"/>
      <c r="SDP54" s="131"/>
      <c r="SDQ54" s="131"/>
      <c r="SDR54" s="131"/>
      <c r="SDS54" s="131"/>
      <c r="SDT54" s="131"/>
      <c r="SDU54" s="131"/>
      <c r="SDV54" s="132"/>
      <c r="SDW54" s="130"/>
      <c r="SDX54" s="131"/>
      <c r="SDY54" s="131"/>
      <c r="SDZ54" s="131"/>
      <c r="SEA54" s="131"/>
      <c r="SEB54" s="131"/>
      <c r="SEC54" s="131"/>
      <c r="SED54" s="131"/>
      <c r="SEE54" s="131"/>
      <c r="SEF54" s="131"/>
      <c r="SEG54" s="131"/>
      <c r="SEH54" s="131"/>
      <c r="SEI54" s="131"/>
      <c r="SEJ54" s="131"/>
      <c r="SEK54" s="132"/>
      <c r="SEL54" s="130"/>
      <c r="SEM54" s="131"/>
      <c r="SEN54" s="131"/>
      <c r="SEO54" s="131"/>
      <c r="SEP54" s="131"/>
      <c r="SEQ54" s="131"/>
      <c r="SER54" s="131"/>
      <c r="SES54" s="131"/>
      <c r="SET54" s="131"/>
      <c r="SEU54" s="131"/>
      <c r="SEV54" s="131"/>
      <c r="SEW54" s="131"/>
      <c r="SEX54" s="131"/>
      <c r="SEY54" s="131"/>
      <c r="SEZ54" s="132"/>
      <c r="SFA54" s="130"/>
      <c r="SFB54" s="131"/>
      <c r="SFC54" s="131"/>
      <c r="SFD54" s="131"/>
      <c r="SFE54" s="131"/>
      <c r="SFF54" s="131"/>
      <c r="SFG54" s="131"/>
      <c r="SFH54" s="131"/>
      <c r="SFI54" s="131"/>
      <c r="SFJ54" s="131"/>
      <c r="SFK54" s="131"/>
      <c r="SFL54" s="131"/>
      <c r="SFM54" s="131"/>
      <c r="SFN54" s="131"/>
      <c r="SFO54" s="132"/>
      <c r="SFP54" s="130"/>
      <c r="SFQ54" s="131"/>
      <c r="SFR54" s="131"/>
      <c r="SFS54" s="131"/>
      <c r="SFT54" s="131"/>
      <c r="SFU54" s="131"/>
      <c r="SFV54" s="131"/>
      <c r="SFW54" s="131"/>
      <c r="SFX54" s="131"/>
      <c r="SFY54" s="131"/>
      <c r="SFZ54" s="131"/>
      <c r="SGA54" s="131"/>
      <c r="SGB54" s="131"/>
      <c r="SGC54" s="131"/>
      <c r="SGD54" s="132"/>
      <c r="SGE54" s="130"/>
      <c r="SGF54" s="131"/>
      <c r="SGG54" s="131"/>
      <c r="SGH54" s="131"/>
      <c r="SGI54" s="131"/>
      <c r="SGJ54" s="131"/>
      <c r="SGK54" s="131"/>
      <c r="SGL54" s="131"/>
      <c r="SGM54" s="131"/>
      <c r="SGN54" s="131"/>
      <c r="SGO54" s="131"/>
      <c r="SGP54" s="131"/>
      <c r="SGQ54" s="131"/>
      <c r="SGR54" s="131"/>
      <c r="SGS54" s="132"/>
      <c r="SGT54" s="130"/>
      <c r="SGU54" s="131"/>
      <c r="SGV54" s="131"/>
      <c r="SGW54" s="131"/>
      <c r="SGX54" s="131"/>
      <c r="SGY54" s="131"/>
      <c r="SGZ54" s="131"/>
      <c r="SHA54" s="131"/>
      <c r="SHB54" s="131"/>
      <c r="SHC54" s="131"/>
      <c r="SHD54" s="131"/>
      <c r="SHE54" s="131"/>
      <c r="SHF54" s="131"/>
      <c r="SHG54" s="131"/>
      <c r="SHH54" s="132"/>
      <c r="SHI54" s="130"/>
      <c r="SHJ54" s="131"/>
      <c r="SHK54" s="131"/>
      <c r="SHL54" s="131"/>
      <c r="SHM54" s="131"/>
      <c r="SHN54" s="131"/>
      <c r="SHO54" s="131"/>
      <c r="SHP54" s="131"/>
      <c r="SHQ54" s="131"/>
      <c r="SHR54" s="131"/>
      <c r="SHS54" s="131"/>
      <c r="SHT54" s="131"/>
      <c r="SHU54" s="131"/>
      <c r="SHV54" s="131"/>
      <c r="SHW54" s="132"/>
      <c r="SHX54" s="130"/>
      <c r="SHY54" s="131"/>
      <c r="SHZ54" s="131"/>
      <c r="SIA54" s="131"/>
      <c r="SIB54" s="131"/>
      <c r="SIC54" s="131"/>
      <c r="SID54" s="131"/>
      <c r="SIE54" s="131"/>
      <c r="SIF54" s="131"/>
      <c r="SIG54" s="131"/>
      <c r="SIH54" s="131"/>
      <c r="SII54" s="131"/>
      <c r="SIJ54" s="131"/>
      <c r="SIK54" s="131"/>
      <c r="SIL54" s="132"/>
      <c r="SIM54" s="130"/>
      <c r="SIN54" s="131"/>
      <c r="SIO54" s="131"/>
      <c r="SIP54" s="131"/>
      <c r="SIQ54" s="131"/>
      <c r="SIR54" s="131"/>
      <c r="SIS54" s="131"/>
      <c r="SIT54" s="131"/>
      <c r="SIU54" s="131"/>
      <c r="SIV54" s="131"/>
      <c r="SIW54" s="131"/>
      <c r="SIX54" s="131"/>
      <c r="SIY54" s="131"/>
      <c r="SIZ54" s="131"/>
      <c r="SJA54" s="132"/>
      <c r="SJB54" s="130"/>
      <c r="SJC54" s="131"/>
      <c r="SJD54" s="131"/>
      <c r="SJE54" s="131"/>
      <c r="SJF54" s="131"/>
      <c r="SJG54" s="131"/>
      <c r="SJH54" s="131"/>
      <c r="SJI54" s="131"/>
      <c r="SJJ54" s="131"/>
      <c r="SJK54" s="131"/>
      <c r="SJL54" s="131"/>
      <c r="SJM54" s="131"/>
      <c r="SJN54" s="131"/>
      <c r="SJO54" s="131"/>
      <c r="SJP54" s="132"/>
      <c r="SJQ54" s="130"/>
      <c r="SJR54" s="131"/>
      <c r="SJS54" s="131"/>
      <c r="SJT54" s="131"/>
      <c r="SJU54" s="131"/>
      <c r="SJV54" s="131"/>
      <c r="SJW54" s="131"/>
      <c r="SJX54" s="131"/>
      <c r="SJY54" s="131"/>
      <c r="SJZ54" s="131"/>
      <c r="SKA54" s="131"/>
      <c r="SKB54" s="131"/>
      <c r="SKC54" s="131"/>
      <c r="SKD54" s="131"/>
      <c r="SKE54" s="132"/>
      <c r="SKF54" s="130"/>
      <c r="SKG54" s="131"/>
      <c r="SKH54" s="131"/>
      <c r="SKI54" s="131"/>
      <c r="SKJ54" s="131"/>
      <c r="SKK54" s="131"/>
      <c r="SKL54" s="131"/>
      <c r="SKM54" s="131"/>
      <c r="SKN54" s="131"/>
      <c r="SKO54" s="131"/>
      <c r="SKP54" s="131"/>
      <c r="SKQ54" s="131"/>
      <c r="SKR54" s="131"/>
      <c r="SKS54" s="131"/>
      <c r="SKT54" s="132"/>
      <c r="SKU54" s="130"/>
      <c r="SKV54" s="131"/>
      <c r="SKW54" s="131"/>
      <c r="SKX54" s="131"/>
      <c r="SKY54" s="131"/>
      <c r="SKZ54" s="131"/>
      <c r="SLA54" s="131"/>
      <c r="SLB54" s="131"/>
      <c r="SLC54" s="131"/>
      <c r="SLD54" s="131"/>
      <c r="SLE54" s="131"/>
      <c r="SLF54" s="131"/>
      <c r="SLG54" s="131"/>
      <c r="SLH54" s="131"/>
      <c r="SLI54" s="132"/>
      <c r="SLJ54" s="130"/>
      <c r="SLK54" s="131"/>
      <c r="SLL54" s="131"/>
      <c r="SLM54" s="131"/>
      <c r="SLN54" s="131"/>
      <c r="SLO54" s="131"/>
      <c r="SLP54" s="131"/>
      <c r="SLQ54" s="131"/>
      <c r="SLR54" s="131"/>
      <c r="SLS54" s="131"/>
      <c r="SLT54" s="131"/>
      <c r="SLU54" s="131"/>
      <c r="SLV54" s="131"/>
      <c r="SLW54" s="131"/>
      <c r="SLX54" s="132"/>
      <c r="SLY54" s="130"/>
      <c r="SLZ54" s="131"/>
      <c r="SMA54" s="131"/>
      <c r="SMB54" s="131"/>
      <c r="SMC54" s="131"/>
      <c r="SMD54" s="131"/>
      <c r="SME54" s="131"/>
      <c r="SMF54" s="131"/>
      <c r="SMG54" s="131"/>
      <c r="SMH54" s="131"/>
      <c r="SMI54" s="131"/>
      <c r="SMJ54" s="131"/>
      <c r="SMK54" s="131"/>
      <c r="SML54" s="131"/>
      <c r="SMM54" s="132"/>
      <c r="SMN54" s="130"/>
      <c r="SMO54" s="131"/>
      <c r="SMP54" s="131"/>
      <c r="SMQ54" s="131"/>
      <c r="SMR54" s="131"/>
      <c r="SMS54" s="131"/>
      <c r="SMT54" s="131"/>
      <c r="SMU54" s="131"/>
      <c r="SMV54" s="131"/>
      <c r="SMW54" s="131"/>
      <c r="SMX54" s="131"/>
      <c r="SMY54" s="131"/>
      <c r="SMZ54" s="131"/>
      <c r="SNA54" s="131"/>
      <c r="SNB54" s="132"/>
      <c r="SNC54" s="130"/>
      <c r="SND54" s="131"/>
      <c r="SNE54" s="131"/>
      <c r="SNF54" s="131"/>
      <c r="SNG54" s="131"/>
      <c r="SNH54" s="131"/>
      <c r="SNI54" s="131"/>
      <c r="SNJ54" s="131"/>
      <c r="SNK54" s="131"/>
      <c r="SNL54" s="131"/>
      <c r="SNM54" s="131"/>
      <c r="SNN54" s="131"/>
      <c r="SNO54" s="131"/>
      <c r="SNP54" s="131"/>
      <c r="SNQ54" s="132"/>
      <c r="SNR54" s="130"/>
      <c r="SNS54" s="131"/>
      <c r="SNT54" s="131"/>
      <c r="SNU54" s="131"/>
      <c r="SNV54" s="131"/>
      <c r="SNW54" s="131"/>
      <c r="SNX54" s="131"/>
      <c r="SNY54" s="131"/>
      <c r="SNZ54" s="131"/>
      <c r="SOA54" s="131"/>
      <c r="SOB54" s="131"/>
      <c r="SOC54" s="131"/>
      <c r="SOD54" s="131"/>
      <c r="SOE54" s="131"/>
      <c r="SOF54" s="132"/>
      <c r="SOG54" s="130"/>
      <c r="SOH54" s="131"/>
      <c r="SOI54" s="131"/>
      <c r="SOJ54" s="131"/>
      <c r="SOK54" s="131"/>
      <c r="SOL54" s="131"/>
      <c r="SOM54" s="131"/>
      <c r="SON54" s="131"/>
      <c r="SOO54" s="131"/>
      <c r="SOP54" s="131"/>
      <c r="SOQ54" s="131"/>
      <c r="SOR54" s="131"/>
      <c r="SOS54" s="131"/>
      <c r="SOT54" s="131"/>
      <c r="SOU54" s="132"/>
      <c r="SOV54" s="130"/>
      <c r="SOW54" s="131"/>
      <c r="SOX54" s="131"/>
      <c r="SOY54" s="131"/>
      <c r="SOZ54" s="131"/>
      <c r="SPA54" s="131"/>
      <c r="SPB54" s="131"/>
      <c r="SPC54" s="131"/>
      <c r="SPD54" s="131"/>
      <c r="SPE54" s="131"/>
      <c r="SPF54" s="131"/>
      <c r="SPG54" s="131"/>
      <c r="SPH54" s="131"/>
      <c r="SPI54" s="131"/>
      <c r="SPJ54" s="132"/>
      <c r="SPK54" s="130"/>
      <c r="SPL54" s="131"/>
      <c r="SPM54" s="131"/>
      <c r="SPN54" s="131"/>
      <c r="SPO54" s="131"/>
      <c r="SPP54" s="131"/>
      <c r="SPQ54" s="131"/>
      <c r="SPR54" s="131"/>
      <c r="SPS54" s="131"/>
      <c r="SPT54" s="131"/>
      <c r="SPU54" s="131"/>
      <c r="SPV54" s="131"/>
      <c r="SPW54" s="131"/>
      <c r="SPX54" s="131"/>
      <c r="SPY54" s="132"/>
      <c r="SPZ54" s="130"/>
      <c r="SQA54" s="131"/>
      <c r="SQB54" s="131"/>
      <c r="SQC54" s="131"/>
      <c r="SQD54" s="131"/>
      <c r="SQE54" s="131"/>
      <c r="SQF54" s="131"/>
      <c r="SQG54" s="131"/>
      <c r="SQH54" s="131"/>
      <c r="SQI54" s="131"/>
      <c r="SQJ54" s="131"/>
      <c r="SQK54" s="131"/>
      <c r="SQL54" s="131"/>
      <c r="SQM54" s="131"/>
      <c r="SQN54" s="132"/>
      <c r="SQO54" s="130"/>
      <c r="SQP54" s="131"/>
      <c r="SQQ54" s="131"/>
      <c r="SQR54" s="131"/>
      <c r="SQS54" s="131"/>
      <c r="SQT54" s="131"/>
      <c r="SQU54" s="131"/>
      <c r="SQV54" s="131"/>
      <c r="SQW54" s="131"/>
      <c r="SQX54" s="131"/>
      <c r="SQY54" s="131"/>
      <c r="SQZ54" s="131"/>
      <c r="SRA54" s="131"/>
      <c r="SRB54" s="131"/>
      <c r="SRC54" s="132"/>
      <c r="SRD54" s="130"/>
      <c r="SRE54" s="131"/>
      <c r="SRF54" s="131"/>
      <c r="SRG54" s="131"/>
      <c r="SRH54" s="131"/>
      <c r="SRI54" s="131"/>
      <c r="SRJ54" s="131"/>
      <c r="SRK54" s="131"/>
      <c r="SRL54" s="131"/>
      <c r="SRM54" s="131"/>
      <c r="SRN54" s="131"/>
      <c r="SRO54" s="131"/>
      <c r="SRP54" s="131"/>
      <c r="SRQ54" s="131"/>
      <c r="SRR54" s="132"/>
      <c r="SRS54" s="130"/>
      <c r="SRT54" s="131"/>
      <c r="SRU54" s="131"/>
      <c r="SRV54" s="131"/>
      <c r="SRW54" s="131"/>
      <c r="SRX54" s="131"/>
      <c r="SRY54" s="131"/>
      <c r="SRZ54" s="131"/>
      <c r="SSA54" s="131"/>
      <c r="SSB54" s="131"/>
      <c r="SSC54" s="131"/>
      <c r="SSD54" s="131"/>
      <c r="SSE54" s="131"/>
      <c r="SSF54" s="131"/>
      <c r="SSG54" s="132"/>
      <c r="SSH54" s="130"/>
      <c r="SSI54" s="131"/>
      <c r="SSJ54" s="131"/>
      <c r="SSK54" s="131"/>
      <c r="SSL54" s="131"/>
      <c r="SSM54" s="131"/>
      <c r="SSN54" s="131"/>
      <c r="SSO54" s="131"/>
      <c r="SSP54" s="131"/>
      <c r="SSQ54" s="131"/>
      <c r="SSR54" s="131"/>
      <c r="SSS54" s="131"/>
      <c r="SST54" s="131"/>
      <c r="SSU54" s="131"/>
      <c r="SSV54" s="132"/>
      <c r="SSW54" s="130"/>
      <c r="SSX54" s="131"/>
      <c r="SSY54" s="131"/>
      <c r="SSZ54" s="131"/>
      <c r="STA54" s="131"/>
      <c r="STB54" s="131"/>
      <c r="STC54" s="131"/>
      <c r="STD54" s="131"/>
      <c r="STE54" s="131"/>
      <c r="STF54" s="131"/>
      <c r="STG54" s="131"/>
      <c r="STH54" s="131"/>
      <c r="STI54" s="131"/>
      <c r="STJ54" s="131"/>
      <c r="STK54" s="132"/>
      <c r="STL54" s="130"/>
      <c r="STM54" s="131"/>
      <c r="STN54" s="131"/>
      <c r="STO54" s="131"/>
      <c r="STP54" s="131"/>
      <c r="STQ54" s="131"/>
      <c r="STR54" s="131"/>
      <c r="STS54" s="131"/>
      <c r="STT54" s="131"/>
      <c r="STU54" s="131"/>
      <c r="STV54" s="131"/>
      <c r="STW54" s="131"/>
      <c r="STX54" s="131"/>
      <c r="STY54" s="131"/>
      <c r="STZ54" s="132"/>
      <c r="SUA54" s="130"/>
      <c r="SUB54" s="131"/>
      <c r="SUC54" s="131"/>
      <c r="SUD54" s="131"/>
      <c r="SUE54" s="131"/>
      <c r="SUF54" s="131"/>
      <c r="SUG54" s="131"/>
      <c r="SUH54" s="131"/>
      <c r="SUI54" s="131"/>
      <c r="SUJ54" s="131"/>
      <c r="SUK54" s="131"/>
      <c r="SUL54" s="131"/>
      <c r="SUM54" s="131"/>
      <c r="SUN54" s="131"/>
      <c r="SUO54" s="132"/>
      <c r="SUP54" s="130"/>
      <c r="SUQ54" s="131"/>
      <c r="SUR54" s="131"/>
      <c r="SUS54" s="131"/>
      <c r="SUT54" s="131"/>
      <c r="SUU54" s="131"/>
      <c r="SUV54" s="131"/>
      <c r="SUW54" s="131"/>
      <c r="SUX54" s="131"/>
      <c r="SUY54" s="131"/>
      <c r="SUZ54" s="131"/>
      <c r="SVA54" s="131"/>
      <c r="SVB54" s="131"/>
      <c r="SVC54" s="131"/>
      <c r="SVD54" s="132"/>
      <c r="SVE54" s="130"/>
      <c r="SVF54" s="131"/>
      <c r="SVG54" s="131"/>
      <c r="SVH54" s="131"/>
      <c r="SVI54" s="131"/>
      <c r="SVJ54" s="131"/>
      <c r="SVK54" s="131"/>
      <c r="SVL54" s="131"/>
      <c r="SVM54" s="131"/>
      <c r="SVN54" s="131"/>
      <c r="SVO54" s="131"/>
      <c r="SVP54" s="131"/>
      <c r="SVQ54" s="131"/>
      <c r="SVR54" s="131"/>
      <c r="SVS54" s="132"/>
      <c r="SVT54" s="130"/>
      <c r="SVU54" s="131"/>
      <c r="SVV54" s="131"/>
      <c r="SVW54" s="131"/>
      <c r="SVX54" s="131"/>
      <c r="SVY54" s="131"/>
      <c r="SVZ54" s="131"/>
      <c r="SWA54" s="131"/>
      <c r="SWB54" s="131"/>
      <c r="SWC54" s="131"/>
      <c r="SWD54" s="131"/>
      <c r="SWE54" s="131"/>
      <c r="SWF54" s="131"/>
      <c r="SWG54" s="131"/>
      <c r="SWH54" s="132"/>
      <c r="SWI54" s="130"/>
      <c r="SWJ54" s="131"/>
      <c r="SWK54" s="131"/>
      <c r="SWL54" s="131"/>
      <c r="SWM54" s="131"/>
      <c r="SWN54" s="131"/>
      <c r="SWO54" s="131"/>
      <c r="SWP54" s="131"/>
      <c r="SWQ54" s="131"/>
      <c r="SWR54" s="131"/>
      <c r="SWS54" s="131"/>
      <c r="SWT54" s="131"/>
      <c r="SWU54" s="131"/>
      <c r="SWV54" s="131"/>
      <c r="SWW54" s="132"/>
      <c r="SWX54" s="130"/>
      <c r="SWY54" s="131"/>
      <c r="SWZ54" s="131"/>
      <c r="SXA54" s="131"/>
      <c r="SXB54" s="131"/>
      <c r="SXC54" s="131"/>
      <c r="SXD54" s="131"/>
      <c r="SXE54" s="131"/>
      <c r="SXF54" s="131"/>
      <c r="SXG54" s="131"/>
      <c r="SXH54" s="131"/>
      <c r="SXI54" s="131"/>
      <c r="SXJ54" s="131"/>
      <c r="SXK54" s="131"/>
      <c r="SXL54" s="132"/>
      <c r="SXM54" s="130"/>
      <c r="SXN54" s="131"/>
      <c r="SXO54" s="131"/>
      <c r="SXP54" s="131"/>
      <c r="SXQ54" s="131"/>
      <c r="SXR54" s="131"/>
      <c r="SXS54" s="131"/>
      <c r="SXT54" s="131"/>
      <c r="SXU54" s="131"/>
      <c r="SXV54" s="131"/>
      <c r="SXW54" s="131"/>
      <c r="SXX54" s="131"/>
      <c r="SXY54" s="131"/>
      <c r="SXZ54" s="131"/>
      <c r="SYA54" s="132"/>
      <c r="SYB54" s="130"/>
      <c r="SYC54" s="131"/>
      <c r="SYD54" s="131"/>
      <c r="SYE54" s="131"/>
      <c r="SYF54" s="131"/>
      <c r="SYG54" s="131"/>
      <c r="SYH54" s="131"/>
      <c r="SYI54" s="131"/>
      <c r="SYJ54" s="131"/>
      <c r="SYK54" s="131"/>
      <c r="SYL54" s="131"/>
      <c r="SYM54" s="131"/>
      <c r="SYN54" s="131"/>
      <c r="SYO54" s="131"/>
      <c r="SYP54" s="132"/>
      <c r="SYQ54" s="130"/>
      <c r="SYR54" s="131"/>
      <c r="SYS54" s="131"/>
      <c r="SYT54" s="131"/>
      <c r="SYU54" s="131"/>
      <c r="SYV54" s="131"/>
      <c r="SYW54" s="131"/>
      <c r="SYX54" s="131"/>
      <c r="SYY54" s="131"/>
      <c r="SYZ54" s="131"/>
      <c r="SZA54" s="131"/>
      <c r="SZB54" s="131"/>
      <c r="SZC54" s="131"/>
      <c r="SZD54" s="131"/>
      <c r="SZE54" s="132"/>
      <c r="SZF54" s="130"/>
      <c r="SZG54" s="131"/>
      <c r="SZH54" s="131"/>
      <c r="SZI54" s="131"/>
      <c r="SZJ54" s="131"/>
      <c r="SZK54" s="131"/>
      <c r="SZL54" s="131"/>
      <c r="SZM54" s="131"/>
      <c r="SZN54" s="131"/>
      <c r="SZO54" s="131"/>
      <c r="SZP54" s="131"/>
      <c r="SZQ54" s="131"/>
      <c r="SZR54" s="131"/>
      <c r="SZS54" s="131"/>
      <c r="SZT54" s="132"/>
      <c r="SZU54" s="130"/>
      <c r="SZV54" s="131"/>
      <c r="SZW54" s="131"/>
      <c r="SZX54" s="131"/>
      <c r="SZY54" s="131"/>
      <c r="SZZ54" s="131"/>
      <c r="TAA54" s="131"/>
      <c r="TAB54" s="131"/>
      <c r="TAC54" s="131"/>
      <c r="TAD54" s="131"/>
      <c r="TAE54" s="131"/>
      <c r="TAF54" s="131"/>
      <c r="TAG54" s="131"/>
      <c r="TAH54" s="131"/>
      <c r="TAI54" s="132"/>
      <c r="TAJ54" s="130"/>
      <c r="TAK54" s="131"/>
      <c r="TAL54" s="131"/>
      <c r="TAM54" s="131"/>
      <c r="TAN54" s="131"/>
      <c r="TAO54" s="131"/>
      <c r="TAP54" s="131"/>
      <c r="TAQ54" s="131"/>
      <c r="TAR54" s="131"/>
      <c r="TAS54" s="131"/>
      <c r="TAT54" s="131"/>
      <c r="TAU54" s="131"/>
      <c r="TAV54" s="131"/>
      <c r="TAW54" s="131"/>
      <c r="TAX54" s="132"/>
      <c r="TAY54" s="130"/>
      <c r="TAZ54" s="131"/>
      <c r="TBA54" s="131"/>
      <c r="TBB54" s="131"/>
      <c r="TBC54" s="131"/>
      <c r="TBD54" s="131"/>
      <c r="TBE54" s="131"/>
      <c r="TBF54" s="131"/>
      <c r="TBG54" s="131"/>
      <c r="TBH54" s="131"/>
      <c r="TBI54" s="131"/>
      <c r="TBJ54" s="131"/>
      <c r="TBK54" s="131"/>
      <c r="TBL54" s="131"/>
      <c r="TBM54" s="132"/>
      <c r="TBN54" s="130"/>
      <c r="TBO54" s="131"/>
      <c r="TBP54" s="131"/>
      <c r="TBQ54" s="131"/>
      <c r="TBR54" s="131"/>
      <c r="TBS54" s="131"/>
      <c r="TBT54" s="131"/>
      <c r="TBU54" s="131"/>
      <c r="TBV54" s="131"/>
      <c r="TBW54" s="131"/>
      <c r="TBX54" s="131"/>
      <c r="TBY54" s="131"/>
      <c r="TBZ54" s="131"/>
      <c r="TCA54" s="131"/>
      <c r="TCB54" s="132"/>
      <c r="TCC54" s="130"/>
      <c r="TCD54" s="131"/>
      <c r="TCE54" s="131"/>
      <c r="TCF54" s="131"/>
      <c r="TCG54" s="131"/>
      <c r="TCH54" s="131"/>
      <c r="TCI54" s="131"/>
      <c r="TCJ54" s="131"/>
      <c r="TCK54" s="131"/>
      <c r="TCL54" s="131"/>
      <c r="TCM54" s="131"/>
      <c r="TCN54" s="131"/>
      <c r="TCO54" s="131"/>
      <c r="TCP54" s="131"/>
      <c r="TCQ54" s="132"/>
      <c r="TCR54" s="130"/>
      <c r="TCS54" s="131"/>
      <c r="TCT54" s="131"/>
      <c r="TCU54" s="131"/>
      <c r="TCV54" s="131"/>
      <c r="TCW54" s="131"/>
      <c r="TCX54" s="131"/>
      <c r="TCY54" s="131"/>
      <c r="TCZ54" s="131"/>
      <c r="TDA54" s="131"/>
      <c r="TDB54" s="131"/>
      <c r="TDC54" s="131"/>
      <c r="TDD54" s="131"/>
      <c r="TDE54" s="131"/>
      <c r="TDF54" s="132"/>
      <c r="TDG54" s="130"/>
      <c r="TDH54" s="131"/>
      <c r="TDI54" s="131"/>
      <c r="TDJ54" s="131"/>
      <c r="TDK54" s="131"/>
      <c r="TDL54" s="131"/>
      <c r="TDM54" s="131"/>
      <c r="TDN54" s="131"/>
      <c r="TDO54" s="131"/>
      <c r="TDP54" s="131"/>
      <c r="TDQ54" s="131"/>
      <c r="TDR54" s="131"/>
      <c r="TDS54" s="131"/>
      <c r="TDT54" s="131"/>
      <c r="TDU54" s="132"/>
      <c r="TDV54" s="130"/>
      <c r="TDW54" s="131"/>
      <c r="TDX54" s="131"/>
      <c r="TDY54" s="131"/>
      <c r="TDZ54" s="131"/>
      <c r="TEA54" s="131"/>
      <c r="TEB54" s="131"/>
      <c r="TEC54" s="131"/>
      <c r="TED54" s="131"/>
      <c r="TEE54" s="131"/>
      <c r="TEF54" s="131"/>
      <c r="TEG54" s="131"/>
      <c r="TEH54" s="131"/>
      <c r="TEI54" s="131"/>
      <c r="TEJ54" s="132"/>
      <c r="TEK54" s="130"/>
      <c r="TEL54" s="131"/>
      <c r="TEM54" s="131"/>
      <c r="TEN54" s="131"/>
      <c r="TEO54" s="131"/>
      <c r="TEP54" s="131"/>
      <c r="TEQ54" s="131"/>
      <c r="TER54" s="131"/>
      <c r="TES54" s="131"/>
      <c r="TET54" s="131"/>
      <c r="TEU54" s="131"/>
      <c r="TEV54" s="131"/>
      <c r="TEW54" s="131"/>
      <c r="TEX54" s="131"/>
      <c r="TEY54" s="132"/>
      <c r="TEZ54" s="130"/>
      <c r="TFA54" s="131"/>
      <c r="TFB54" s="131"/>
      <c r="TFC54" s="131"/>
      <c r="TFD54" s="131"/>
      <c r="TFE54" s="131"/>
      <c r="TFF54" s="131"/>
      <c r="TFG54" s="131"/>
      <c r="TFH54" s="131"/>
      <c r="TFI54" s="131"/>
      <c r="TFJ54" s="131"/>
      <c r="TFK54" s="131"/>
      <c r="TFL54" s="131"/>
      <c r="TFM54" s="131"/>
      <c r="TFN54" s="132"/>
      <c r="TFO54" s="130"/>
      <c r="TFP54" s="131"/>
      <c r="TFQ54" s="131"/>
      <c r="TFR54" s="131"/>
      <c r="TFS54" s="131"/>
      <c r="TFT54" s="131"/>
      <c r="TFU54" s="131"/>
      <c r="TFV54" s="131"/>
      <c r="TFW54" s="131"/>
      <c r="TFX54" s="131"/>
      <c r="TFY54" s="131"/>
      <c r="TFZ54" s="131"/>
      <c r="TGA54" s="131"/>
      <c r="TGB54" s="131"/>
      <c r="TGC54" s="132"/>
      <c r="TGD54" s="130"/>
      <c r="TGE54" s="131"/>
      <c r="TGF54" s="131"/>
      <c r="TGG54" s="131"/>
      <c r="TGH54" s="131"/>
      <c r="TGI54" s="131"/>
      <c r="TGJ54" s="131"/>
      <c r="TGK54" s="131"/>
      <c r="TGL54" s="131"/>
      <c r="TGM54" s="131"/>
      <c r="TGN54" s="131"/>
      <c r="TGO54" s="131"/>
      <c r="TGP54" s="131"/>
      <c r="TGQ54" s="131"/>
      <c r="TGR54" s="132"/>
      <c r="TGS54" s="130"/>
      <c r="TGT54" s="131"/>
      <c r="TGU54" s="131"/>
      <c r="TGV54" s="131"/>
      <c r="TGW54" s="131"/>
      <c r="TGX54" s="131"/>
      <c r="TGY54" s="131"/>
      <c r="TGZ54" s="131"/>
      <c r="THA54" s="131"/>
      <c r="THB54" s="131"/>
      <c r="THC54" s="131"/>
      <c r="THD54" s="131"/>
      <c r="THE54" s="131"/>
      <c r="THF54" s="131"/>
      <c r="THG54" s="132"/>
      <c r="THH54" s="130"/>
      <c r="THI54" s="131"/>
      <c r="THJ54" s="131"/>
      <c r="THK54" s="131"/>
      <c r="THL54" s="131"/>
      <c r="THM54" s="131"/>
      <c r="THN54" s="131"/>
      <c r="THO54" s="131"/>
      <c r="THP54" s="131"/>
      <c r="THQ54" s="131"/>
      <c r="THR54" s="131"/>
      <c r="THS54" s="131"/>
      <c r="THT54" s="131"/>
      <c r="THU54" s="131"/>
      <c r="THV54" s="132"/>
      <c r="THW54" s="130"/>
      <c r="THX54" s="131"/>
      <c r="THY54" s="131"/>
      <c r="THZ54" s="131"/>
      <c r="TIA54" s="131"/>
      <c r="TIB54" s="131"/>
      <c r="TIC54" s="131"/>
      <c r="TID54" s="131"/>
      <c r="TIE54" s="131"/>
      <c r="TIF54" s="131"/>
      <c r="TIG54" s="131"/>
      <c r="TIH54" s="131"/>
      <c r="TII54" s="131"/>
      <c r="TIJ54" s="131"/>
      <c r="TIK54" s="132"/>
      <c r="TIL54" s="130"/>
      <c r="TIM54" s="131"/>
      <c r="TIN54" s="131"/>
      <c r="TIO54" s="131"/>
      <c r="TIP54" s="131"/>
      <c r="TIQ54" s="131"/>
      <c r="TIR54" s="131"/>
      <c r="TIS54" s="131"/>
      <c r="TIT54" s="131"/>
      <c r="TIU54" s="131"/>
      <c r="TIV54" s="131"/>
      <c r="TIW54" s="131"/>
      <c r="TIX54" s="131"/>
      <c r="TIY54" s="131"/>
      <c r="TIZ54" s="132"/>
      <c r="TJA54" s="130"/>
      <c r="TJB54" s="131"/>
      <c r="TJC54" s="131"/>
      <c r="TJD54" s="131"/>
      <c r="TJE54" s="131"/>
      <c r="TJF54" s="131"/>
      <c r="TJG54" s="131"/>
      <c r="TJH54" s="131"/>
      <c r="TJI54" s="131"/>
      <c r="TJJ54" s="131"/>
      <c r="TJK54" s="131"/>
      <c r="TJL54" s="131"/>
      <c r="TJM54" s="131"/>
      <c r="TJN54" s="131"/>
      <c r="TJO54" s="132"/>
      <c r="TJP54" s="130"/>
      <c r="TJQ54" s="131"/>
      <c r="TJR54" s="131"/>
      <c r="TJS54" s="131"/>
      <c r="TJT54" s="131"/>
      <c r="TJU54" s="131"/>
      <c r="TJV54" s="131"/>
      <c r="TJW54" s="131"/>
      <c r="TJX54" s="131"/>
      <c r="TJY54" s="131"/>
      <c r="TJZ54" s="131"/>
      <c r="TKA54" s="131"/>
      <c r="TKB54" s="131"/>
      <c r="TKC54" s="131"/>
      <c r="TKD54" s="132"/>
      <c r="TKE54" s="130"/>
      <c r="TKF54" s="131"/>
      <c r="TKG54" s="131"/>
      <c r="TKH54" s="131"/>
      <c r="TKI54" s="131"/>
      <c r="TKJ54" s="131"/>
      <c r="TKK54" s="131"/>
      <c r="TKL54" s="131"/>
      <c r="TKM54" s="131"/>
      <c r="TKN54" s="131"/>
      <c r="TKO54" s="131"/>
      <c r="TKP54" s="131"/>
      <c r="TKQ54" s="131"/>
      <c r="TKR54" s="131"/>
      <c r="TKS54" s="132"/>
      <c r="TKT54" s="130"/>
      <c r="TKU54" s="131"/>
      <c r="TKV54" s="131"/>
      <c r="TKW54" s="131"/>
      <c r="TKX54" s="131"/>
      <c r="TKY54" s="131"/>
      <c r="TKZ54" s="131"/>
      <c r="TLA54" s="131"/>
      <c r="TLB54" s="131"/>
      <c r="TLC54" s="131"/>
      <c r="TLD54" s="131"/>
      <c r="TLE54" s="131"/>
      <c r="TLF54" s="131"/>
      <c r="TLG54" s="131"/>
      <c r="TLH54" s="132"/>
      <c r="TLI54" s="130"/>
      <c r="TLJ54" s="131"/>
      <c r="TLK54" s="131"/>
      <c r="TLL54" s="131"/>
      <c r="TLM54" s="131"/>
      <c r="TLN54" s="131"/>
      <c r="TLO54" s="131"/>
      <c r="TLP54" s="131"/>
      <c r="TLQ54" s="131"/>
      <c r="TLR54" s="131"/>
      <c r="TLS54" s="131"/>
      <c r="TLT54" s="131"/>
      <c r="TLU54" s="131"/>
      <c r="TLV54" s="131"/>
      <c r="TLW54" s="132"/>
      <c r="TLX54" s="130"/>
      <c r="TLY54" s="131"/>
      <c r="TLZ54" s="131"/>
      <c r="TMA54" s="131"/>
      <c r="TMB54" s="131"/>
      <c r="TMC54" s="131"/>
      <c r="TMD54" s="131"/>
      <c r="TME54" s="131"/>
      <c r="TMF54" s="131"/>
      <c r="TMG54" s="131"/>
      <c r="TMH54" s="131"/>
      <c r="TMI54" s="131"/>
      <c r="TMJ54" s="131"/>
      <c r="TMK54" s="131"/>
      <c r="TML54" s="132"/>
      <c r="TMM54" s="130"/>
      <c r="TMN54" s="131"/>
      <c r="TMO54" s="131"/>
      <c r="TMP54" s="131"/>
      <c r="TMQ54" s="131"/>
      <c r="TMR54" s="131"/>
      <c r="TMS54" s="131"/>
      <c r="TMT54" s="131"/>
      <c r="TMU54" s="131"/>
      <c r="TMV54" s="131"/>
      <c r="TMW54" s="131"/>
      <c r="TMX54" s="131"/>
      <c r="TMY54" s="131"/>
      <c r="TMZ54" s="131"/>
      <c r="TNA54" s="132"/>
      <c r="TNB54" s="130"/>
      <c r="TNC54" s="131"/>
      <c r="TND54" s="131"/>
      <c r="TNE54" s="131"/>
      <c r="TNF54" s="131"/>
      <c r="TNG54" s="131"/>
      <c r="TNH54" s="131"/>
      <c r="TNI54" s="131"/>
      <c r="TNJ54" s="131"/>
      <c r="TNK54" s="131"/>
      <c r="TNL54" s="131"/>
      <c r="TNM54" s="131"/>
      <c r="TNN54" s="131"/>
      <c r="TNO54" s="131"/>
      <c r="TNP54" s="132"/>
      <c r="TNQ54" s="130"/>
      <c r="TNR54" s="131"/>
      <c r="TNS54" s="131"/>
      <c r="TNT54" s="131"/>
      <c r="TNU54" s="131"/>
      <c r="TNV54" s="131"/>
      <c r="TNW54" s="131"/>
      <c r="TNX54" s="131"/>
      <c r="TNY54" s="131"/>
      <c r="TNZ54" s="131"/>
      <c r="TOA54" s="131"/>
      <c r="TOB54" s="131"/>
      <c r="TOC54" s="131"/>
      <c r="TOD54" s="131"/>
      <c r="TOE54" s="132"/>
      <c r="TOF54" s="130"/>
      <c r="TOG54" s="131"/>
      <c r="TOH54" s="131"/>
      <c r="TOI54" s="131"/>
      <c r="TOJ54" s="131"/>
      <c r="TOK54" s="131"/>
      <c r="TOL54" s="131"/>
      <c r="TOM54" s="131"/>
      <c r="TON54" s="131"/>
      <c r="TOO54" s="131"/>
      <c r="TOP54" s="131"/>
      <c r="TOQ54" s="131"/>
      <c r="TOR54" s="131"/>
      <c r="TOS54" s="131"/>
      <c r="TOT54" s="132"/>
      <c r="TOU54" s="130"/>
      <c r="TOV54" s="131"/>
      <c r="TOW54" s="131"/>
      <c r="TOX54" s="131"/>
      <c r="TOY54" s="131"/>
      <c r="TOZ54" s="131"/>
      <c r="TPA54" s="131"/>
      <c r="TPB54" s="131"/>
      <c r="TPC54" s="131"/>
      <c r="TPD54" s="131"/>
      <c r="TPE54" s="131"/>
      <c r="TPF54" s="131"/>
      <c r="TPG54" s="131"/>
      <c r="TPH54" s="131"/>
      <c r="TPI54" s="132"/>
      <c r="TPJ54" s="130"/>
      <c r="TPK54" s="131"/>
      <c r="TPL54" s="131"/>
      <c r="TPM54" s="131"/>
      <c r="TPN54" s="131"/>
      <c r="TPO54" s="131"/>
      <c r="TPP54" s="131"/>
      <c r="TPQ54" s="131"/>
      <c r="TPR54" s="131"/>
      <c r="TPS54" s="131"/>
      <c r="TPT54" s="131"/>
      <c r="TPU54" s="131"/>
      <c r="TPV54" s="131"/>
      <c r="TPW54" s="131"/>
      <c r="TPX54" s="132"/>
      <c r="TPY54" s="130"/>
      <c r="TPZ54" s="131"/>
      <c r="TQA54" s="131"/>
      <c r="TQB54" s="131"/>
      <c r="TQC54" s="131"/>
      <c r="TQD54" s="131"/>
      <c r="TQE54" s="131"/>
      <c r="TQF54" s="131"/>
      <c r="TQG54" s="131"/>
      <c r="TQH54" s="131"/>
      <c r="TQI54" s="131"/>
      <c r="TQJ54" s="131"/>
      <c r="TQK54" s="131"/>
      <c r="TQL54" s="131"/>
      <c r="TQM54" s="132"/>
      <c r="TQN54" s="130"/>
      <c r="TQO54" s="131"/>
      <c r="TQP54" s="131"/>
      <c r="TQQ54" s="131"/>
      <c r="TQR54" s="131"/>
      <c r="TQS54" s="131"/>
      <c r="TQT54" s="131"/>
      <c r="TQU54" s="131"/>
      <c r="TQV54" s="131"/>
      <c r="TQW54" s="131"/>
      <c r="TQX54" s="131"/>
      <c r="TQY54" s="131"/>
      <c r="TQZ54" s="131"/>
      <c r="TRA54" s="131"/>
      <c r="TRB54" s="132"/>
      <c r="TRC54" s="130"/>
      <c r="TRD54" s="131"/>
      <c r="TRE54" s="131"/>
      <c r="TRF54" s="131"/>
      <c r="TRG54" s="131"/>
      <c r="TRH54" s="131"/>
      <c r="TRI54" s="131"/>
      <c r="TRJ54" s="131"/>
      <c r="TRK54" s="131"/>
      <c r="TRL54" s="131"/>
      <c r="TRM54" s="131"/>
      <c r="TRN54" s="131"/>
      <c r="TRO54" s="131"/>
      <c r="TRP54" s="131"/>
      <c r="TRQ54" s="132"/>
      <c r="TRR54" s="130"/>
      <c r="TRS54" s="131"/>
      <c r="TRT54" s="131"/>
      <c r="TRU54" s="131"/>
      <c r="TRV54" s="131"/>
      <c r="TRW54" s="131"/>
      <c r="TRX54" s="131"/>
      <c r="TRY54" s="131"/>
      <c r="TRZ54" s="131"/>
      <c r="TSA54" s="131"/>
      <c r="TSB54" s="131"/>
      <c r="TSC54" s="131"/>
      <c r="TSD54" s="131"/>
      <c r="TSE54" s="131"/>
      <c r="TSF54" s="132"/>
      <c r="TSG54" s="130"/>
      <c r="TSH54" s="131"/>
      <c r="TSI54" s="131"/>
      <c r="TSJ54" s="131"/>
      <c r="TSK54" s="131"/>
      <c r="TSL54" s="131"/>
      <c r="TSM54" s="131"/>
      <c r="TSN54" s="131"/>
      <c r="TSO54" s="131"/>
      <c r="TSP54" s="131"/>
      <c r="TSQ54" s="131"/>
      <c r="TSR54" s="131"/>
      <c r="TSS54" s="131"/>
      <c r="TST54" s="131"/>
      <c r="TSU54" s="132"/>
      <c r="TSV54" s="130"/>
      <c r="TSW54" s="131"/>
      <c r="TSX54" s="131"/>
      <c r="TSY54" s="131"/>
      <c r="TSZ54" s="131"/>
      <c r="TTA54" s="131"/>
      <c r="TTB54" s="131"/>
      <c r="TTC54" s="131"/>
      <c r="TTD54" s="131"/>
      <c r="TTE54" s="131"/>
      <c r="TTF54" s="131"/>
      <c r="TTG54" s="131"/>
      <c r="TTH54" s="131"/>
      <c r="TTI54" s="131"/>
      <c r="TTJ54" s="132"/>
      <c r="TTK54" s="130"/>
      <c r="TTL54" s="131"/>
      <c r="TTM54" s="131"/>
      <c r="TTN54" s="131"/>
      <c r="TTO54" s="131"/>
      <c r="TTP54" s="131"/>
      <c r="TTQ54" s="131"/>
      <c r="TTR54" s="131"/>
      <c r="TTS54" s="131"/>
      <c r="TTT54" s="131"/>
      <c r="TTU54" s="131"/>
      <c r="TTV54" s="131"/>
      <c r="TTW54" s="131"/>
      <c r="TTX54" s="131"/>
      <c r="TTY54" s="132"/>
      <c r="TTZ54" s="130"/>
      <c r="TUA54" s="131"/>
      <c r="TUB54" s="131"/>
      <c r="TUC54" s="131"/>
      <c r="TUD54" s="131"/>
      <c r="TUE54" s="131"/>
      <c r="TUF54" s="131"/>
      <c r="TUG54" s="131"/>
      <c r="TUH54" s="131"/>
      <c r="TUI54" s="131"/>
      <c r="TUJ54" s="131"/>
      <c r="TUK54" s="131"/>
      <c r="TUL54" s="131"/>
      <c r="TUM54" s="131"/>
      <c r="TUN54" s="132"/>
      <c r="TUO54" s="130"/>
      <c r="TUP54" s="131"/>
      <c r="TUQ54" s="131"/>
      <c r="TUR54" s="131"/>
      <c r="TUS54" s="131"/>
      <c r="TUT54" s="131"/>
      <c r="TUU54" s="131"/>
      <c r="TUV54" s="131"/>
      <c r="TUW54" s="131"/>
      <c r="TUX54" s="131"/>
      <c r="TUY54" s="131"/>
      <c r="TUZ54" s="131"/>
      <c r="TVA54" s="131"/>
      <c r="TVB54" s="131"/>
      <c r="TVC54" s="132"/>
      <c r="TVD54" s="130"/>
      <c r="TVE54" s="131"/>
      <c r="TVF54" s="131"/>
      <c r="TVG54" s="131"/>
      <c r="TVH54" s="131"/>
      <c r="TVI54" s="131"/>
      <c r="TVJ54" s="131"/>
      <c r="TVK54" s="131"/>
      <c r="TVL54" s="131"/>
      <c r="TVM54" s="131"/>
      <c r="TVN54" s="131"/>
      <c r="TVO54" s="131"/>
      <c r="TVP54" s="131"/>
      <c r="TVQ54" s="131"/>
      <c r="TVR54" s="132"/>
      <c r="TVS54" s="130"/>
      <c r="TVT54" s="131"/>
      <c r="TVU54" s="131"/>
      <c r="TVV54" s="131"/>
      <c r="TVW54" s="131"/>
      <c r="TVX54" s="131"/>
      <c r="TVY54" s="131"/>
      <c r="TVZ54" s="131"/>
      <c r="TWA54" s="131"/>
      <c r="TWB54" s="131"/>
      <c r="TWC54" s="131"/>
      <c r="TWD54" s="131"/>
      <c r="TWE54" s="131"/>
      <c r="TWF54" s="131"/>
      <c r="TWG54" s="132"/>
      <c r="TWH54" s="130"/>
      <c r="TWI54" s="131"/>
      <c r="TWJ54" s="131"/>
      <c r="TWK54" s="131"/>
      <c r="TWL54" s="131"/>
      <c r="TWM54" s="131"/>
      <c r="TWN54" s="131"/>
      <c r="TWO54" s="131"/>
      <c r="TWP54" s="131"/>
      <c r="TWQ54" s="131"/>
      <c r="TWR54" s="131"/>
      <c r="TWS54" s="131"/>
      <c r="TWT54" s="131"/>
      <c r="TWU54" s="131"/>
      <c r="TWV54" s="132"/>
      <c r="TWW54" s="130"/>
      <c r="TWX54" s="131"/>
      <c r="TWY54" s="131"/>
      <c r="TWZ54" s="131"/>
      <c r="TXA54" s="131"/>
      <c r="TXB54" s="131"/>
      <c r="TXC54" s="131"/>
      <c r="TXD54" s="131"/>
      <c r="TXE54" s="131"/>
      <c r="TXF54" s="131"/>
      <c r="TXG54" s="131"/>
      <c r="TXH54" s="131"/>
      <c r="TXI54" s="131"/>
      <c r="TXJ54" s="131"/>
      <c r="TXK54" s="132"/>
      <c r="TXL54" s="130"/>
      <c r="TXM54" s="131"/>
      <c r="TXN54" s="131"/>
      <c r="TXO54" s="131"/>
      <c r="TXP54" s="131"/>
      <c r="TXQ54" s="131"/>
      <c r="TXR54" s="131"/>
      <c r="TXS54" s="131"/>
      <c r="TXT54" s="131"/>
      <c r="TXU54" s="131"/>
      <c r="TXV54" s="131"/>
      <c r="TXW54" s="131"/>
      <c r="TXX54" s="131"/>
      <c r="TXY54" s="131"/>
      <c r="TXZ54" s="132"/>
      <c r="TYA54" s="130"/>
      <c r="TYB54" s="131"/>
      <c r="TYC54" s="131"/>
      <c r="TYD54" s="131"/>
      <c r="TYE54" s="131"/>
      <c r="TYF54" s="131"/>
      <c r="TYG54" s="131"/>
      <c r="TYH54" s="131"/>
      <c r="TYI54" s="131"/>
      <c r="TYJ54" s="131"/>
      <c r="TYK54" s="131"/>
      <c r="TYL54" s="131"/>
      <c r="TYM54" s="131"/>
      <c r="TYN54" s="131"/>
      <c r="TYO54" s="132"/>
      <c r="TYP54" s="130"/>
      <c r="TYQ54" s="131"/>
      <c r="TYR54" s="131"/>
      <c r="TYS54" s="131"/>
      <c r="TYT54" s="131"/>
      <c r="TYU54" s="131"/>
      <c r="TYV54" s="131"/>
      <c r="TYW54" s="131"/>
      <c r="TYX54" s="131"/>
      <c r="TYY54" s="131"/>
      <c r="TYZ54" s="131"/>
      <c r="TZA54" s="131"/>
      <c r="TZB54" s="131"/>
      <c r="TZC54" s="131"/>
      <c r="TZD54" s="132"/>
      <c r="TZE54" s="130"/>
      <c r="TZF54" s="131"/>
      <c r="TZG54" s="131"/>
      <c r="TZH54" s="131"/>
      <c r="TZI54" s="131"/>
      <c r="TZJ54" s="131"/>
      <c r="TZK54" s="131"/>
      <c r="TZL54" s="131"/>
      <c r="TZM54" s="131"/>
      <c r="TZN54" s="131"/>
      <c r="TZO54" s="131"/>
      <c r="TZP54" s="131"/>
      <c r="TZQ54" s="131"/>
      <c r="TZR54" s="131"/>
      <c r="TZS54" s="132"/>
      <c r="TZT54" s="130"/>
      <c r="TZU54" s="131"/>
      <c r="TZV54" s="131"/>
      <c r="TZW54" s="131"/>
      <c r="TZX54" s="131"/>
      <c r="TZY54" s="131"/>
      <c r="TZZ54" s="131"/>
      <c r="UAA54" s="131"/>
      <c r="UAB54" s="131"/>
      <c r="UAC54" s="131"/>
      <c r="UAD54" s="131"/>
      <c r="UAE54" s="131"/>
      <c r="UAF54" s="131"/>
      <c r="UAG54" s="131"/>
      <c r="UAH54" s="132"/>
      <c r="UAI54" s="130"/>
      <c r="UAJ54" s="131"/>
      <c r="UAK54" s="131"/>
      <c r="UAL54" s="131"/>
      <c r="UAM54" s="131"/>
      <c r="UAN54" s="131"/>
      <c r="UAO54" s="131"/>
      <c r="UAP54" s="131"/>
      <c r="UAQ54" s="131"/>
      <c r="UAR54" s="131"/>
      <c r="UAS54" s="131"/>
      <c r="UAT54" s="131"/>
      <c r="UAU54" s="131"/>
      <c r="UAV54" s="131"/>
      <c r="UAW54" s="132"/>
      <c r="UAX54" s="130"/>
      <c r="UAY54" s="131"/>
      <c r="UAZ54" s="131"/>
      <c r="UBA54" s="131"/>
      <c r="UBB54" s="131"/>
      <c r="UBC54" s="131"/>
      <c r="UBD54" s="131"/>
      <c r="UBE54" s="131"/>
      <c r="UBF54" s="131"/>
      <c r="UBG54" s="131"/>
      <c r="UBH54" s="131"/>
      <c r="UBI54" s="131"/>
      <c r="UBJ54" s="131"/>
      <c r="UBK54" s="131"/>
      <c r="UBL54" s="132"/>
      <c r="UBM54" s="130"/>
      <c r="UBN54" s="131"/>
      <c r="UBO54" s="131"/>
      <c r="UBP54" s="131"/>
      <c r="UBQ54" s="131"/>
      <c r="UBR54" s="131"/>
      <c r="UBS54" s="131"/>
      <c r="UBT54" s="131"/>
      <c r="UBU54" s="131"/>
      <c r="UBV54" s="131"/>
      <c r="UBW54" s="131"/>
      <c r="UBX54" s="131"/>
      <c r="UBY54" s="131"/>
      <c r="UBZ54" s="131"/>
      <c r="UCA54" s="132"/>
      <c r="UCB54" s="130"/>
      <c r="UCC54" s="131"/>
      <c r="UCD54" s="131"/>
      <c r="UCE54" s="131"/>
      <c r="UCF54" s="131"/>
      <c r="UCG54" s="131"/>
      <c r="UCH54" s="131"/>
      <c r="UCI54" s="131"/>
      <c r="UCJ54" s="131"/>
      <c r="UCK54" s="131"/>
      <c r="UCL54" s="131"/>
      <c r="UCM54" s="131"/>
      <c r="UCN54" s="131"/>
      <c r="UCO54" s="131"/>
      <c r="UCP54" s="132"/>
      <c r="UCQ54" s="130"/>
      <c r="UCR54" s="131"/>
      <c r="UCS54" s="131"/>
      <c r="UCT54" s="131"/>
      <c r="UCU54" s="131"/>
      <c r="UCV54" s="131"/>
      <c r="UCW54" s="131"/>
      <c r="UCX54" s="131"/>
      <c r="UCY54" s="131"/>
      <c r="UCZ54" s="131"/>
      <c r="UDA54" s="131"/>
      <c r="UDB54" s="131"/>
      <c r="UDC54" s="131"/>
      <c r="UDD54" s="131"/>
      <c r="UDE54" s="132"/>
      <c r="UDF54" s="130"/>
      <c r="UDG54" s="131"/>
      <c r="UDH54" s="131"/>
      <c r="UDI54" s="131"/>
      <c r="UDJ54" s="131"/>
      <c r="UDK54" s="131"/>
      <c r="UDL54" s="131"/>
      <c r="UDM54" s="131"/>
      <c r="UDN54" s="131"/>
      <c r="UDO54" s="131"/>
      <c r="UDP54" s="131"/>
      <c r="UDQ54" s="131"/>
      <c r="UDR54" s="131"/>
      <c r="UDS54" s="131"/>
      <c r="UDT54" s="132"/>
      <c r="UDU54" s="130"/>
      <c r="UDV54" s="131"/>
      <c r="UDW54" s="131"/>
      <c r="UDX54" s="131"/>
      <c r="UDY54" s="131"/>
      <c r="UDZ54" s="131"/>
      <c r="UEA54" s="131"/>
      <c r="UEB54" s="131"/>
      <c r="UEC54" s="131"/>
      <c r="UED54" s="131"/>
      <c r="UEE54" s="131"/>
      <c r="UEF54" s="131"/>
      <c r="UEG54" s="131"/>
      <c r="UEH54" s="131"/>
      <c r="UEI54" s="132"/>
      <c r="UEJ54" s="130"/>
      <c r="UEK54" s="131"/>
      <c r="UEL54" s="131"/>
      <c r="UEM54" s="131"/>
      <c r="UEN54" s="131"/>
      <c r="UEO54" s="131"/>
      <c r="UEP54" s="131"/>
      <c r="UEQ54" s="131"/>
      <c r="UER54" s="131"/>
      <c r="UES54" s="131"/>
      <c r="UET54" s="131"/>
      <c r="UEU54" s="131"/>
      <c r="UEV54" s="131"/>
      <c r="UEW54" s="131"/>
      <c r="UEX54" s="132"/>
      <c r="UEY54" s="130"/>
      <c r="UEZ54" s="131"/>
      <c r="UFA54" s="131"/>
      <c r="UFB54" s="131"/>
      <c r="UFC54" s="131"/>
      <c r="UFD54" s="131"/>
      <c r="UFE54" s="131"/>
      <c r="UFF54" s="131"/>
      <c r="UFG54" s="131"/>
      <c r="UFH54" s="131"/>
      <c r="UFI54" s="131"/>
      <c r="UFJ54" s="131"/>
      <c r="UFK54" s="131"/>
      <c r="UFL54" s="131"/>
      <c r="UFM54" s="132"/>
      <c r="UFN54" s="130"/>
      <c r="UFO54" s="131"/>
      <c r="UFP54" s="131"/>
      <c r="UFQ54" s="131"/>
      <c r="UFR54" s="131"/>
      <c r="UFS54" s="131"/>
      <c r="UFT54" s="131"/>
      <c r="UFU54" s="131"/>
      <c r="UFV54" s="131"/>
      <c r="UFW54" s="131"/>
      <c r="UFX54" s="131"/>
      <c r="UFY54" s="131"/>
      <c r="UFZ54" s="131"/>
      <c r="UGA54" s="131"/>
      <c r="UGB54" s="132"/>
      <c r="UGC54" s="130"/>
      <c r="UGD54" s="131"/>
      <c r="UGE54" s="131"/>
      <c r="UGF54" s="131"/>
      <c r="UGG54" s="131"/>
      <c r="UGH54" s="131"/>
      <c r="UGI54" s="131"/>
      <c r="UGJ54" s="131"/>
      <c r="UGK54" s="131"/>
      <c r="UGL54" s="131"/>
      <c r="UGM54" s="131"/>
      <c r="UGN54" s="131"/>
      <c r="UGO54" s="131"/>
      <c r="UGP54" s="131"/>
      <c r="UGQ54" s="132"/>
      <c r="UGR54" s="130"/>
      <c r="UGS54" s="131"/>
      <c r="UGT54" s="131"/>
      <c r="UGU54" s="131"/>
      <c r="UGV54" s="131"/>
      <c r="UGW54" s="131"/>
      <c r="UGX54" s="131"/>
      <c r="UGY54" s="131"/>
      <c r="UGZ54" s="131"/>
      <c r="UHA54" s="131"/>
      <c r="UHB54" s="131"/>
      <c r="UHC54" s="131"/>
      <c r="UHD54" s="131"/>
      <c r="UHE54" s="131"/>
      <c r="UHF54" s="132"/>
      <c r="UHG54" s="130"/>
      <c r="UHH54" s="131"/>
      <c r="UHI54" s="131"/>
      <c r="UHJ54" s="131"/>
      <c r="UHK54" s="131"/>
      <c r="UHL54" s="131"/>
      <c r="UHM54" s="131"/>
      <c r="UHN54" s="131"/>
      <c r="UHO54" s="131"/>
      <c r="UHP54" s="131"/>
      <c r="UHQ54" s="131"/>
      <c r="UHR54" s="131"/>
      <c r="UHS54" s="131"/>
      <c r="UHT54" s="131"/>
      <c r="UHU54" s="132"/>
      <c r="UHV54" s="130"/>
      <c r="UHW54" s="131"/>
      <c r="UHX54" s="131"/>
      <c r="UHY54" s="131"/>
      <c r="UHZ54" s="131"/>
      <c r="UIA54" s="131"/>
      <c r="UIB54" s="131"/>
      <c r="UIC54" s="131"/>
      <c r="UID54" s="131"/>
      <c r="UIE54" s="131"/>
      <c r="UIF54" s="131"/>
      <c r="UIG54" s="131"/>
      <c r="UIH54" s="131"/>
      <c r="UII54" s="131"/>
      <c r="UIJ54" s="132"/>
      <c r="UIK54" s="130"/>
      <c r="UIL54" s="131"/>
      <c r="UIM54" s="131"/>
      <c r="UIN54" s="131"/>
      <c r="UIO54" s="131"/>
      <c r="UIP54" s="131"/>
      <c r="UIQ54" s="131"/>
      <c r="UIR54" s="131"/>
      <c r="UIS54" s="131"/>
      <c r="UIT54" s="131"/>
      <c r="UIU54" s="131"/>
      <c r="UIV54" s="131"/>
      <c r="UIW54" s="131"/>
      <c r="UIX54" s="131"/>
      <c r="UIY54" s="132"/>
      <c r="UIZ54" s="130"/>
      <c r="UJA54" s="131"/>
      <c r="UJB54" s="131"/>
      <c r="UJC54" s="131"/>
      <c r="UJD54" s="131"/>
      <c r="UJE54" s="131"/>
      <c r="UJF54" s="131"/>
      <c r="UJG54" s="131"/>
      <c r="UJH54" s="131"/>
      <c r="UJI54" s="131"/>
      <c r="UJJ54" s="131"/>
      <c r="UJK54" s="131"/>
      <c r="UJL54" s="131"/>
      <c r="UJM54" s="131"/>
      <c r="UJN54" s="132"/>
      <c r="UJO54" s="130"/>
      <c r="UJP54" s="131"/>
      <c r="UJQ54" s="131"/>
      <c r="UJR54" s="131"/>
      <c r="UJS54" s="131"/>
      <c r="UJT54" s="131"/>
      <c r="UJU54" s="131"/>
      <c r="UJV54" s="131"/>
      <c r="UJW54" s="131"/>
      <c r="UJX54" s="131"/>
      <c r="UJY54" s="131"/>
      <c r="UJZ54" s="131"/>
      <c r="UKA54" s="131"/>
      <c r="UKB54" s="131"/>
      <c r="UKC54" s="132"/>
      <c r="UKD54" s="130"/>
      <c r="UKE54" s="131"/>
      <c r="UKF54" s="131"/>
      <c r="UKG54" s="131"/>
      <c r="UKH54" s="131"/>
      <c r="UKI54" s="131"/>
      <c r="UKJ54" s="131"/>
      <c r="UKK54" s="131"/>
      <c r="UKL54" s="131"/>
      <c r="UKM54" s="131"/>
      <c r="UKN54" s="131"/>
      <c r="UKO54" s="131"/>
      <c r="UKP54" s="131"/>
      <c r="UKQ54" s="131"/>
      <c r="UKR54" s="132"/>
      <c r="UKS54" s="130"/>
      <c r="UKT54" s="131"/>
      <c r="UKU54" s="131"/>
      <c r="UKV54" s="131"/>
      <c r="UKW54" s="131"/>
      <c r="UKX54" s="131"/>
      <c r="UKY54" s="131"/>
      <c r="UKZ54" s="131"/>
      <c r="ULA54" s="131"/>
      <c r="ULB54" s="131"/>
      <c r="ULC54" s="131"/>
      <c r="ULD54" s="131"/>
      <c r="ULE54" s="131"/>
      <c r="ULF54" s="131"/>
      <c r="ULG54" s="132"/>
      <c r="ULH54" s="130"/>
      <c r="ULI54" s="131"/>
      <c r="ULJ54" s="131"/>
      <c r="ULK54" s="131"/>
      <c r="ULL54" s="131"/>
      <c r="ULM54" s="131"/>
      <c r="ULN54" s="131"/>
      <c r="ULO54" s="131"/>
      <c r="ULP54" s="131"/>
      <c r="ULQ54" s="131"/>
      <c r="ULR54" s="131"/>
      <c r="ULS54" s="131"/>
      <c r="ULT54" s="131"/>
      <c r="ULU54" s="131"/>
      <c r="ULV54" s="132"/>
      <c r="ULW54" s="130"/>
      <c r="ULX54" s="131"/>
      <c r="ULY54" s="131"/>
      <c r="ULZ54" s="131"/>
      <c r="UMA54" s="131"/>
      <c r="UMB54" s="131"/>
      <c r="UMC54" s="131"/>
      <c r="UMD54" s="131"/>
      <c r="UME54" s="131"/>
      <c r="UMF54" s="131"/>
      <c r="UMG54" s="131"/>
      <c r="UMH54" s="131"/>
      <c r="UMI54" s="131"/>
      <c r="UMJ54" s="131"/>
      <c r="UMK54" s="132"/>
      <c r="UML54" s="130"/>
      <c r="UMM54" s="131"/>
      <c r="UMN54" s="131"/>
      <c r="UMO54" s="131"/>
      <c r="UMP54" s="131"/>
      <c r="UMQ54" s="131"/>
      <c r="UMR54" s="131"/>
      <c r="UMS54" s="131"/>
      <c r="UMT54" s="131"/>
      <c r="UMU54" s="131"/>
      <c r="UMV54" s="131"/>
      <c r="UMW54" s="131"/>
      <c r="UMX54" s="131"/>
      <c r="UMY54" s="131"/>
      <c r="UMZ54" s="132"/>
      <c r="UNA54" s="130"/>
      <c r="UNB54" s="131"/>
      <c r="UNC54" s="131"/>
      <c r="UND54" s="131"/>
      <c r="UNE54" s="131"/>
      <c r="UNF54" s="131"/>
      <c r="UNG54" s="131"/>
      <c r="UNH54" s="131"/>
      <c r="UNI54" s="131"/>
      <c r="UNJ54" s="131"/>
      <c r="UNK54" s="131"/>
      <c r="UNL54" s="131"/>
      <c r="UNM54" s="131"/>
      <c r="UNN54" s="131"/>
      <c r="UNO54" s="132"/>
      <c r="UNP54" s="130"/>
      <c r="UNQ54" s="131"/>
      <c r="UNR54" s="131"/>
      <c r="UNS54" s="131"/>
      <c r="UNT54" s="131"/>
      <c r="UNU54" s="131"/>
      <c r="UNV54" s="131"/>
      <c r="UNW54" s="131"/>
      <c r="UNX54" s="131"/>
      <c r="UNY54" s="131"/>
      <c r="UNZ54" s="131"/>
      <c r="UOA54" s="131"/>
      <c r="UOB54" s="131"/>
      <c r="UOC54" s="131"/>
      <c r="UOD54" s="132"/>
      <c r="UOE54" s="130"/>
      <c r="UOF54" s="131"/>
      <c r="UOG54" s="131"/>
      <c r="UOH54" s="131"/>
      <c r="UOI54" s="131"/>
      <c r="UOJ54" s="131"/>
      <c r="UOK54" s="131"/>
      <c r="UOL54" s="131"/>
      <c r="UOM54" s="131"/>
      <c r="UON54" s="131"/>
      <c r="UOO54" s="131"/>
      <c r="UOP54" s="131"/>
      <c r="UOQ54" s="131"/>
      <c r="UOR54" s="131"/>
      <c r="UOS54" s="132"/>
      <c r="UOT54" s="130"/>
      <c r="UOU54" s="131"/>
      <c r="UOV54" s="131"/>
      <c r="UOW54" s="131"/>
      <c r="UOX54" s="131"/>
      <c r="UOY54" s="131"/>
      <c r="UOZ54" s="131"/>
      <c r="UPA54" s="131"/>
      <c r="UPB54" s="131"/>
      <c r="UPC54" s="131"/>
      <c r="UPD54" s="131"/>
      <c r="UPE54" s="131"/>
      <c r="UPF54" s="131"/>
      <c r="UPG54" s="131"/>
      <c r="UPH54" s="132"/>
      <c r="UPI54" s="130"/>
      <c r="UPJ54" s="131"/>
      <c r="UPK54" s="131"/>
      <c r="UPL54" s="131"/>
      <c r="UPM54" s="131"/>
      <c r="UPN54" s="131"/>
      <c r="UPO54" s="131"/>
      <c r="UPP54" s="131"/>
      <c r="UPQ54" s="131"/>
      <c r="UPR54" s="131"/>
      <c r="UPS54" s="131"/>
      <c r="UPT54" s="131"/>
      <c r="UPU54" s="131"/>
      <c r="UPV54" s="131"/>
      <c r="UPW54" s="132"/>
      <c r="UPX54" s="130"/>
      <c r="UPY54" s="131"/>
      <c r="UPZ54" s="131"/>
      <c r="UQA54" s="131"/>
      <c r="UQB54" s="131"/>
      <c r="UQC54" s="131"/>
      <c r="UQD54" s="131"/>
      <c r="UQE54" s="131"/>
      <c r="UQF54" s="131"/>
      <c r="UQG54" s="131"/>
      <c r="UQH54" s="131"/>
      <c r="UQI54" s="131"/>
      <c r="UQJ54" s="131"/>
      <c r="UQK54" s="131"/>
      <c r="UQL54" s="132"/>
      <c r="UQM54" s="130"/>
      <c r="UQN54" s="131"/>
      <c r="UQO54" s="131"/>
      <c r="UQP54" s="131"/>
      <c r="UQQ54" s="131"/>
      <c r="UQR54" s="131"/>
      <c r="UQS54" s="131"/>
      <c r="UQT54" s="131"/>
      <c r="UQU54" s="131"/>
      <c r="UQV54" s="131"/>
      <c r="UQW54" s="131"/>
      <c r="UQX54" s="131"/>
      <c r="UQY54" s="131"/>
      <c r="UQZ54" s="131"/>
      <c r="URA54" s="132"/>
      <c r="URB54" s="130"/>
      <c r="URC54" s="131"/>
      <c r="URD54" s="131"/>
      <c r="URE54" s="131"/>
      <c r="URF54" s="131"/>
      <c r="URG54" s="131"/>
      <c r="URH54" s="131"/>
      <c r="URI54" s="131"/>
      <c r="URJ54" s="131"/>
      <c r="URK54" s="131"/>
      <c r="URL54" s="131"/>
      <c r="URM54" s="131"/>
      <c r="URN54" s="131"/>
      <c r="URO54" s="131"/>
      <c r="URP54" s="132"/>
      <c r="URQ54" s="130"/>
      <c r="URR54" s="131"/>
      <c r="URS54" s="131"/>
      <c r="URT54" s="131"/>
      <c r="URU54" s="131"/>
      <c r="URV54" s="131"/>
      <c r="URW54" s="131"/>
      <c r="URX54" s="131"/>
      <c r="URY54" s="131"/>
      <c r="URZ54" s="131"/>
      <c r="USA54" s="131"/>
      <c r="USB54" s="131"/>
      <c r="USC54" s="131"/>
      <c r="USD54" s="131"/>
      <c r="USE54" s="132"/>
      <c r="USF54" s="130"/>
      <c r="USG54" s="131"/>
      <c r="USH54" s="131"/>
      <c r="USI54" s="131"/>
      <c r="USJ54" s="131"/>
      <c r="USK54" s="131"/>
      <c r="USL54" s="131"/>
      <c r="USM54" s="131"/>
      <c r="USN54" s="131"/>
      <c r="USO54" s="131"/>
      <c r="USP54" s="131"/>
      <c r="USQ54" s="131"/>
      <c r="USR54" s="131"/>
      <c r="USS54" s="131"/>
      <c r="UST54" s="132"/>
      <c r="USU54" s="130"/>
      <c r="USV54" s="131"/>
      <c r="USW54" s="131"/>
      <c r="USX54" s="131"/>
      <c r="USY54" s="131"/>
      <c r="USZ54" s="131"/>
      <c r="UTA54" s="131"/>
      <c r="UTB54" s="131"/>
      <c r="UTC54" s="131"/>
      <c r="UTD54" s="131"/>
      <c r="UTE54" s="131"/>
      <c r="UTF54" s="131"/>
      <c r="UTG54" s="131"/>
      <c r="UTH54" s="131"/>
      <c r="UTI54" s="132"/>
      <c r="UTJ54" s="130"/>
      <c r="UTK54" s="131"/>
      <c r="UTL54" s="131"/>
      <c r="UTM54" s="131"/>
      <c r="UTN54" s="131"/>
      <c r="UTO54" s="131"/>
      <c r="UTP54" s="131"/>
      <c r="UTQ54" s="131"/>
      <c r="UTR54" s="131"/>
      <c r="UTS54" s="131"/>
      <c r="UTT54" s="131"/>
      <c r="UTU54" s="131"/>
      <c r="UTV54" s="131"/>
      <c r="UTW54" s="131"/>
      <c r="UTX54" s="132"/>
      <c r="UTY54" s="130"/>
      <c r="UTZ54" s="131"/>
      <c r="UUA54" s="131"/>
      <c r="UUB54" s="131"/>
      <c r="UUC54" s="131"/>
      <c r="UUD54" s="131"/>
      <c r="UUE54" s="131"/>
      <c r="UUF54" s="131"/>
      <c r="UUG54" s="131"/>
      <c r="UUH54" s="131"/>
      <c r="UUI54" s="131"/>
      <c r="UUJ54" s="131"/>
      <c r="UUK54" s="131"/>
      <c r="UUL54" s="131"/>
      <c r="UUM54" s="132"/>
      <c r="UUN54" s="130"/>
      <c r="UUO54" s="131"/>
      <c r="UUP54" s="131"/>
      <c r="UUQ54" s="131"/>
      <c r="UUR54" s="131"/>
      <c r="UUS54" s="131"/>
      <c r="UUT54" s="131"/>
      <c r="UUU54" s="131"/>
      <c r="UUV54" s="131"/>
      <c r="UUW54" s="131"/>
      <c r="UUX54" s="131"/>
      <c r="UUY54" s="131"/>
      <c r="UUZ54" s="131"/>
      <c r="UVA54" s="131"/>
      <c r="UVB54" s="132"/>
      <c r="UVC54" s="130"/>
      <c r="UVD54" s="131"/>
      <c r="UVE54" s="131"/>
      <c r="UVF54" s="131"/>
      <c r="UVG54" s="131"/>
      <c r="UVH54" s="131"/>
      <c r="UVI54" s="131"/>
      <c r="UVJ54" s="131"/>
      <c r="UVK54" s="131"/>
      <c r="UVL54" s="131"/>
      <c r="UVM54" s="131"/>
      <c r="UVN54" s="131"/>
      <c r="UVO54" s="131"/>
      <c r="UVP54" s="131"/>
      <c r="UVQ54" s="132"/>
      <c r="UVR54" s="130"/>
      <c r="UVS54" s="131"/>
      <c r="UVT54" s="131"/>
      <c r="UVU54" s="131"/>
      <c r="UVV54" s="131"/>
      <c r="UVW54" s="131"/>
      <c r="UVX54" s="131"/>
      <c r="UVY54" s="131"/>
      <c r="UVZ54" s="131"/>
      <c r="UWA54" s="131"/>
      <c r="UWB54" s="131"/>
      <c r="UWC54" s="131"/>
      <c r="UWD54" s="131"/>
      <c r="UWE54" s="131"/>
      <c r="UWF54" s="132"/>
      <c r="UWG54" s="130"/>
      <c r="UWH54" s="131"/>
      <c r="UWI54" s="131"/>
      <c r="UWJ54" s="131"/>
      <c r="UWK54" s="131"/>
      <c r="UWL54" s="131"/>
      <c r="UWM54" s="131"/>
      <c r="UWN54" s="131"/>
      <c r="UWO54" s="131"/>
      <c r="UWP54" s="131"/>
      <c r="UWQ54" s="131"/>
      <c r="UWR54" s="131"/>
      <c r="UWS54" s="131"/>
      <c r="UWT54" s="131"/>
      <c r="UWU54" s="132"/>
      <c r="UWV54" s="130"/>
      <c r="UWW54" s="131"/>
      <c r="UWX54" s="131"/>
      <c r="UWY54" s="131"/>
      <c r="UWZ54" s="131"/>
      <c r="UXA54" s="131"/>
      <c r="UXB54" s="131"/>
      <c r="UXC54" s="131"/>
      <c r="UXD54" s="131"/>
      <c r="UXE54" s="131"/>
      <c r="UXF54" s="131"/>
      <c r="UXG54" s="131"/>
      <c r="UXH54" s="131"/>
      <c r="UXI54" s="131"/>
      <c r="UXJ54" s="132"/>
      <c r="UXK54" s="130"/>
      <c r="UXL54" s="131"/>
      <c r="UXM54" s="131"/>
      <c r="UXN54" s="131"/>
      <c r="UXO54" s="131"/>
      <c r="UXP54" s="131"/>
      <c r="UXQ54" s="131"/>
      <c r="UXR54" s="131"/>
      <c r="UXS54" s="131"/>
      <c r="UXT54" s="131"/>
      <c r="UXU54" s="131"/>
      <c r="UXV54" s="131"/>
      <c r="UXW54" s="131"/>
      <c r="UXX54" s="131"/>
      <c r="UXY54" s="132"/>
      <c r="UXZ54" s="130"/>
      <c r="UYA54" s="131"/>
      <c r="UYB54" s="131"/>
      <c r="UYC54" s="131"/>
      <c r="UYD54" s="131"/>
      <c r="UYE54" s="131"/>
      <c r="UYF54" s="131"/>
      <c r="UYG54" s="131"/>
      <c r="UYH54" s="131"/>
      <c r="UYI54" s="131"/>
      <c r="UYJ54" s="131"/>
      <c r="UYK54" s="131"/>
      <c r="UYL54" s="131"/>
      <c r="UYM54" s="131"/>
      <c r="UYN54" s="132"/>
      <c r="UYO54" s="130"/>
      <c r="UYP54" s="131"/>
      <c r="UYQ54" s="131"/>
      <c r="UYR54" s="131"/>
      <c r="UYS54" s="131"/>
      <c r="UYT54" s="131"/>
      <c r="UYU54" s="131"/>
      <c r="UYV54" s="131"/>
      <c r="UYW54" s="131"/>
      <c r="UYX54" s="131"/>
      <c r="UYY54" s="131"/>
      <c r="UYZ54" s="131"/>
      <c r="UZA54" s="131"/>
      <c r="UZB54" s="131"/>
      <c r="UZC54" s="132"/>
      <c r="UZD54" s="130"/>
      <c r="UZE54" s="131"/>
      <c r="UZF54" s="131"/>
      <c r="UZG54" s="131"/>
      <c r="UZH54" s="131"/>
      <c r="UZI54" s="131"/>
      <c r="UZJ54" s="131"/>
      <c r="UZK54" s="131"/>
      <c r="UZL54" s="131"/>
      <c r="UZM54" s="131"/>
      <c r="UZN54" s="131"/>
      <c r="UZO54" s="131"/>
      <c r="UZP54" s="131"/>
      <c r="UZQ54" s="131"/>
      <c r="UZR54" s="132"/>
      <c r="UZS54" s="130"/>
      <c r="UZT54" s="131"/>
      <c r="UZU54" s="131"/>
      <c r="UZV54" s="131"/>
      <c r="UZW54" s="131"/>
      <c r="UZX54" s="131"/>
      <c r="UZY54" s="131"/>
      <c r="UZZ54" s="131"/>
      <c r="VAA54" s="131"/>
      <c r="VAB54" s="131"/>
      <c r="VAC54" s="131"/>
      <c r="VAD54" s="131"/>
      <c r="VAE54" s="131"/>
      <c r="VAF54" s="131"/>
      <c r="VAG54" s="132"/>
      <c r="VAH54" s="130"/>
      <c r="VAI54" s="131"/>
      <c r="VAJ54" s="131"/>
      <c r="VAK54" s="131"/>
      <c r="VAL54" s="131"/>
      <c r="VAM54" s="131"/>
      <c r="VAN54" s="131"/>
      <c r="VAO54" s="131"/>
      <c r="VAP54" s="131"/>
      <c r="VAQ54" s="131"/>
      <c r="VAR54" s="131"/>
      <c r="VAS54" s="131"/>
      <c r="VAT54" s="131"/>
      <c r="VAU54" s="131"/>
      <c r="VAV54" s="132"/>
      <c r="VAW54" s="130"/>
      <c r="VAX54" s="131"/>
      <c r="VAY54" s="131"/>
      <c r="VAZ54" s="131"/>
      <c r="VBA54" s="131"/>
      <c r="VBB54" s="131"/>
      <c r="VBC54" s="131"/>
      <c r="VBD54" s="131"/>
      <c r="VBE54" s="131"/>
      <c r="VBF54" s="131"/>
      <c r="VBG54" s="131"/>
      <c r="VBH54" s="131"/>
      <c r="VBI54" s="131"/>
      <c r="VBJ54" s="131"/>
      <c r="VBK54" s="132"/>
      <c r="VBL54" s="130"/>
      <c r="VBM54" s="131"/>
      <c r="VBN54" s="131"/>
      <c r="VBO54" s="131"/>
      <c r="VBP54" s="131"/>
      <c r="VBQ54" s="131"/>
      <c r="VBR54" s="131"/>
      <c r="VBS54" s="131"/>
      <c r="VBT54" s="131"/>
      <c r="VBU54" s="131"/>
      <c r="VBV54" s="131"/>
      <c r="VBW54" s="131"/>
      <c r="VBX54" s="131"/>
      <c r="VBY54" s="131"/>
      <c r="VBZ54" s="132"/>
      <c r="VCA54" s="130"/>
      <c r="VCB54" s="131"/>
      <c r="VCC54" s="131"/>
      <c r="VCD54" s="131"/>
      <c r="VCE54" s="131"/>
      <c r="VCF54" s="131"/>
      <c r="VCG54" s="131"/>
      <c r="VCH54" s="131"/>
      <c r="VCI54" s="131"/>
      <c r="VCJ54" s="131"/>
      <c r="VCK54" s="131"/>
      <c r="VCL54" s="131"/>
      <c r="VCM54" s="131"/>
      <c r="VCN54" s="131"/>
      <c r="VCO54" s="132"/>
      <c r="VCP54" s="130"/>
      <c r="VCQ54" s="131"/>
      <c r="VCR54" s="131"/>
      <c r="VCS54" s="131"/>
      <c r="VCT54" s="131"/>
      <c r="VCU54" s="131"/>
      <c r="VCV54" s="131"/>
      <c r="VCW54" s="131"/>
      <c r="VCX54" s="131"/>
      <c r="VCY54" s="131"/>
      <c r="VCZ54" s="131"/>
      <c r="VDA54" s="131"/>
      <c r="VDB54" s="131"/>
      <c r="VDC54" s="131"/>
      <c r="VDD54" s="132"/>
      <c r="VDE54" s="130"/>
      <c r="VDF54" s="131"/>
      <c r="VDG54" s="131"/>
      <c r="VDH54" s="131"/>
      <c r="VDI54" s="131"/>
      <c r="VDJ54" s="131"/>
      <c r="VDK54" s="131"/>
      <c r="VDL54" s="131"/>
      <c r="VDM54" s="131"/>
      <c r="VDN54" s="131"/>
      <c r="VDO54" s="131"/>
      <c r="VDP54" s="131"/>
      <c r="VDQ54" s="131"/>
      <c r="VDR54" s="131"/>
      <c r="VDS54" s="132"/>
      <c r="VDT54" s="130"/>
      <c r="VDU54" s="131"/>
      <c r="VDV54" s="131"/>
      <c r="VDW54" s="131"/>
      <c r="VDX54" s="131"/>
      <c r="VDY54" s="131"/>
      <c r="VDZ54" s="131"/>
      <c r="VEA54" s="131"/>
      <c r="VEB54" s="131"/>
      <c r="VEC54" s="131"/>
      <c r="VED54" s="131"/>
      <c r="VEE54" s="131"/>
      <c r="VEF54" s="131"/>
      <c r="VEG54" s="131"/>
      <c r="VEH54" s="132"/>
      <c r="VEI54" s="130"/>
      <c r="VEJ54" s="131"/>
      <c r="VEK54" s="131"/>
      <c r="VEL54" s="131"/>
      <c r="VEM54" s="131"/>
      <c r="VEN54" s="131"/>
      <c r="VEO54" s="131"/>
      <c r="VEP54" s="131"/>
      <c r="VEQ54" s="131"/>
      <c r="VER54" s="131"/>
      <c r="VES54" s="131"/>
      <c r="VET54" s="131"/>
      <c r="VEU54" s="131"/>
      <c r="VEV54" s="131"/>
      <c r="VEW54" s="132"/>
      <c r="VEX54" s="130"/>
      <c r="VEY54" s="131"/>
      <c r="VEZ54" s="131"/>
      <c r="VFA54" s="131"/>
      <c r="VFB54" s="131"/>
      <c r="VFC54" s="131"/>
      <c r="VFD54" s="131"/>
      <c r="VFE54" s="131"/>
      <c r="VFF54" s="131"/>
      <c r="VFG54" s="131"/>
      <c r="VFH54" s="131"/>
      <c r="VFI54" s="131"/>
      <c r="VFJ54" s="131"/>
      <c r="VFK54" s="131"/>
      <c r="VFL54" s="132"/>
      <c r="VFM54" s="130"/>
      <c r="VFN54" s="131"/>
      <c r="VFO54" s="131"/>
      <c r="VFP54" s="131"/>
      <c r="VFQ54" s="131"/>
      <c r="VFR54" s="131"/>
      <c r="VFS54" s="131"/>
      <c r="VFT54" s="131"/>
      <c r="VFU54" s="131"/>
      <c r="VFV54" s="131"/>
      <c r="VFW54" s="131"/>
      <c r="VFX54" s="131"/>
      <c r="VFY54" s="131"/>
      <c r="VFZ54" s="131"/>
      <c r="VGA54" s="132"/>
      <c r="VGB54" s="130"/>
      <c r="VGC54" s="131"/>
      <c r="VGD54" s="131"/>
      <c r="VGE54" s="131"/>
      <c r="VGF54" s="131"/>
      <c r="VGG54" s="131"/>
      <c r="VGH54" s="131"/>
      <c r="VGI54" s="131"/>
      <c r="VGJ54" s="131"/>
      <c r="VGK54" s="131"/>
      <c r="VGL54" s="131"/>
      <c r="VGM54" s="131"/>
      <c r="VGN54" s="131"/>
      <c r="VGO54" s="131"/>
      <c r="VGP54" s="132"/>
      <c r="VGQ54" s="130"/>
      <c r="VGR54" s="131"/>
      <c r="VGS54" s="131"/>
      <c r="VGT54" s="131"/>
      <c r="VGU54" s="131"/>
      <c r="VGV54" s="131"/>
      <c r="VGW54" s="131"/>
      <c r="VGX54" s="131"/>
      <c r="VGY54" s="131"/>
      <c r="VGZ54" s="131"/>
      <c r="VHA54" s="131"/>
      <c r="VHB54" s="131"/>
      <c r="VHC54" s="131"/>
      <c r="VHD54" s="131"/>
      <c r="VHE54" s="132"/>
      <c r="VHF54" s="130"/>
      <c r="VHG54" s="131"/>
      <c r="VHH54" s="131"/>
      <c r="VHI54" s="131"/>
      <c r="VHJ54" s="131"/>
      <c r="VHK54" s="131"/>
      <c r="VHL54" s="131"/>
      <c r="VHM54" s="131"/>
      <c r="VHN54" s="131"/>
      <c r="VHO54" s="131"/>
      <c r="VHP54" s="131"/>
      <c r="VHQ54" s="131"/>
      <c r="VHR54" s="131"/>
      <c r="VHS54" s="131"/>
      <c r="VHT54" s="132"/>
      <c r="VHU54" s="130"/>
      <c r="VHV54" s="131"/>
      <c r="VHW54" s="131"/>
      <c r="VHX54" s="131"/>
      <c r="VHY54" s="131"/>
      <c r="VHZ54" s="131"/>
      <c r="VIA54" s="131"/>
      <c r="VIB54" s="131"/>
      <c r="VIC54" s="131"/>
      <c r="VID54" s="131"/>
      <c r="VIE54" s="131"/>
      <c r="VIF54" s="131"/>
      <c r="VIG54" s="131"/>
      <c r="VIH54" s="131"/>
      <c r="VII54" s="132"/>
      <c r="VIJ54" s="130"/>
      <c r="VIK54" s="131"/>
      <c r="VIL54" s="131"/>
      <c r="VIM54" s="131"/>
      <c r="VIN54" s="131"/>
      <c r="VIO54" s="131"/>
      <c r="VIP54" s="131"/>
      <c r="VIQ54" s="131"/>
      <c r="VIR54" s="131"/>
      <c r="VIS54" s="131"/>
      <c r="VIT54" s="131"/>
      <c r="VIU54" s="131"/>
      <c r="VIV54" s="131"/>
      <c r="VIW54" s="131"/>
      <c r="VIX54" s="132"/>
      <c r="VIY54" s="130"/>
      <c r="VIZ54" s="131"/>
      <c r="VJA54" s="131"/>
      <c r="VJB54" s="131"/>
      <c r="VJC54" s="131"/>
      <c r="VJD54" s="131"/>
      <c r="VJE54" s="131"/>
      <c r="VJF54" s="131"/>
      <c r="VJG54" s="131"/>
      <c r="VJH54" s="131"/>
      <c r="VJI54" s="131"/>
      <c r="VJJ54" s="131"/>
      <c r="VJK54" s="131"/>
      <c r="VJL54" s="131"/>
      <c r="VJM54" s="132"/>
      <c r="VJN54" s="130"/>
      <c r="VJO54" s="131"/>
      <c r="VJP54" s="131"/>
      <c r="VJQ54" s="131"/>
      <c r="VJR54" s="131"/>
      <c r="VJS54" s="131"/>
      <c r="VJT54" s="131"/>
      <c r="VJU54" s="131"/>
      <c r="VJV54" s="131"/>
      <c r="VJW54" s="131"/>
      <c r="VJX54" s="131"/>
      <c r="VJY54" s="131"/>
      <c r="VJZ54" s="131"/>
      <c r="VKA54" s="131"/>
      <c r="VKB54" s="132"/>
      <c r="VKC54" s="130"/>
      <c r="VKD54" s="131"/>
      <c r="VKE54" s="131"/>
      <c r="VKF54" s="131"/>
      <c r="VKG54" s="131"/>
      <c r="VKH54" s="131"/>
      <c r="VKI54" s="131"/>
      <c r="VKJ54" s="131"/>
      <c r="VKK54" s="131"/>
      <c r="VKL54" s="131"/>
      <c r="VKM54" s="131"/>
      <c r="VKN54" s="131"/>
      <c r="VKO54" s="131"/>
      <c r="VKP54" s="131"/>
      <c r="VKQ54" s="132"/>
      <c r="VKR54" s="130"/>
      <c r="VKS54" s="131"/>
      <c r="VKT54" s="131"/>
      <c r="VKU54" s="131"/>
      <c r="VKV54" s="131"/>
      <c r="VKW54" s="131"/>
      <c r="VKX54" s="131"/>
      <c r="VKY54" s="131"/>
      <c r="VKZ54" s="131"/>
      <c r="VLA54" s="131"/>
      <c r="VLB54" s="131"/>
      <c r="VLC54" s="131"/>
      <c r="VLD54" s="131"/>
      <c r="VLE54" s="131"/>
      <c r="VLF54" s="132"/>
      <c r="VLG54" s="130"/>
      <c r="VLH54" s="131"/>
      <c r="VLI54" s="131"/>
      <c r="VLJ54" s="131"/>
      <c r="VLK54" s="131"/>
      <c r="VLL54" s="131"/>
      <c r="VLM54" s="131"/>
      <c r="VLN54" s="131"/>
      <c r="VLO54" s="131"/>
      <c r="VLP54" s="131"/>
      <c r="VLQ54" s="131"/>
      <c r="VLR54" s="131"/>
      <c r="VLS54" s="131"/>
      <c r="VLT54" s="131"/>
      <c r="VLU54" s="132"/>
      <c r="VLV54" s="130"/>
      <c r="VLW54" s="131"/>
      <c r="VLX54" s="131"/>
      <c r="VLY54" s="131"/>
      <c r="VLZ54" s="131"/>
      <c r="VMA54" s="131"/>
      <c r="VMB54" s="131"/>
      <c r="VMC54" s="131"/>
      <c r="VMD54" s="131"/>
      <c r="VME54" s="131"/>
      <c r="VMF54" s="131"/>
      <c r="VMG54" s="131"/>
      <c r="VMH54" s="131"/>
      <c r="VMI54" s="131"/>
      <c r="VMJ54" s="132"/>
      <c r="VMK54" s="130"/>
      <c r="VML54" s="131"/>
      <c r="VMM54" s="131"/>
      <c r="VMN54" s="131"/>
      <c r="VMO54" s="131"/>
      <c r="VMP54" s="131"/>
      <c r="VMQ54" s="131"/>
      <c r="VMR54" s="131"/>
      <c r="VMS54" s="131"/>
      <c r="VMT54" s="131"/>
      <c r="VMU54" s="131"/>
      <c r="VMV54" s="131"/>
      <c r="VMW54" s="131"/>
      <c r="VMX54" s="131"/>
      <c r="VMY54" s="132"/>
      <c r="VMZ54" s="130"/>
      <c r="VNA54" s="131"/>
      <c r="VNB54" s="131"/>
      <c r="VNC54" s="131"/>
      <c r="VND54" s="131"/>
      <c r="VNE54" s="131"/>
      <c r="VNF54" s="131"/>
      <c r="VNG54" s="131"/>
      <c r="VNH54" s="131"/>
      <c r="VNI54" s="131"/>
      <c r="VNJ54" s="131"/>
      <c r="VNK54" s="131"/>
      <c r="VNL54" s="131"/>
      <c r="VNM54" s="131"/>
      <c r="VNN54" s="132"/>
      <c r="VNO54" s="130"/>
      <c r="VNP54" s="131"/>
      <c r="VNQ54" s="131"/>
      <c r="VNR54" s="131"/>
      <c r="VNS54" s="131"/>
      <c r="VNT54" s="131"/>
      <c r="VNU54" s="131"/>
      <c r="VNV54" s="131"/>
      <c r="VNW54" s="131"/>
      <c r="VNX54" s="131"/>
      <c r="VNY54" s="131"/>
      <c r="VNZ54" s="131"/>
      <c r="VOA54" s="131"/>
      <c r="VOB54" s="131"/>
      <c r="VOC54" s="132"/>
      <c r="VOD54" s="130"/>
      <c r="VOE54" s="131"/>
      <c r="VOF54" s="131"/>
      <c r="VOG54" s="131"/>
      <c r="VOH54" s="131"/>
      <c r="VOI54" s="131"/>
      <c r="VOJ54" s="131"/>
      <c r="VOK54" s="131"/>
      <c r="VOL54" s="131"/>
      <c r="VOM54" s="131"/>
      <c r="VON54" s="131"/>
      <c r="VOO54" s="131"/>
      <c r="VOP54" s="131"/>
      <c r="VOQ54" s="131"/>
      <c r="VOR54" s="132"/>
      <c r="VOS54" s="130"/>
      <c r="VOT54" s="131"/>
      <c r="VOU54" s="131"/>
      <c r="VOV54" s="131"/>
      <c r="VOW54" s="131"/>
      <c r="VOX54" s="131"/>
      <c r="VOY54" s="131"/>
      <c r="VOZ54" s="131"/>
      <c r="VPA54" s="131"/>
      <c r="VPB54" s="131"/>
      <c r="VPC54" s="131"/>
      <c r="VPD54" s="131"/>
      <c r="VPE54" s="131"/>
      <c r="VPF54" s="131"/>
      <c r="VPG54" s="132"/>
      <c r="VPH54" s="130"/>
      <c r="VPI54" s="131"/>
      <c r="VPJ54" s="131"/>
      <c r="VPK54" s="131"/>
      <c r="VPL54" s="131"/>
      <c r="VPM54" s="131"/>
      <c r="VPN54" s="131"/>
      <c r="VPO54" s="131"/>
      <c r="VPP54" s="131"/>
      <c r="VPQ54" s="131"/>
      <c r="VPR54" s="131"/>
      <c r="VPS54" s="131"/>
      <c r="VPT54" s="131"/>
      <c r="VPU54" s="131"/>
      <c r="VPV54" s="132"/>
      <c r="VPW54" s="130"/>
      <c r="VPX54" s="131"/>
      <c r="VPY54" s="131"/>
      <c r="VPZ54" s="131"/>
      <c r="VQA54" s="131"/>
      <c r="VQB54" s="131"/>
      <c r="VQC54" s="131"/>
      <c r="VQD54" s="131"/>
      <c r="VQE54" s="131"/>
      <c r="VQF54" s="131"/>
      <c r="VQG54" s="131"/>
      <c r="VQH54" s="131"/>
      <c r="VQI54" s="131"/>
      <c r="VQJ54" s="131"/>
      <c r="VQK54" s="132"/>
      <c r="VQL54" s="130"/>
      <c r="VQM54" s="131"/>
      <c r="VQN54" s="131"/>
      <c r="VQO54" s="131"/>
      <c r="VQP54" s="131"/>
      <c r="VQQ54" s="131"/>
      <c r="VQR54" s="131"/>
      <c r="VQS54" s="131"/>
      <c r="VQT54" s="131"/>
      <c r="VQU54" s="131"/>
      <c r="VQV54" s="131"/>
      <c r="VQW54" s="131"/>
      <c r="VQX54" s="131"/>
      <c r="VQY54" s="131"/>
      <c r="VQZ54" s="132"/>
      <c r="VRA54" s="130"/>
      <c r="VRB54" s="131"/>
      <c r="VRC54" s="131"/>
      <c r="VRD54" s="131"/>
      <c r="VRE54" s="131"/>
      <c r="VRF54" s="131"/>
      <c r="VRG54" s="131"/>
      <c r="VRH54" s="131"/>
      <c r="VRI54" s="131"/>
      <c r="VRJ54" s="131"/>
      <c r="VRK54" s="131"/>
      <c r="VRL54" s="131"/>
      <c r="VRM54" s="131"/>
      <c r="VRN54" s="131"/>
      <c r="VRO54" s="132"/>
      <c r="VRP54" s="130"/>
      <c r="VRQ54" s="131"/>
      <c r="VRR54" s="131"/>
      <c r="VRS54" s="131"/>
      <c r="VRT54" s="131"/>
      <c r="VRU54" s="131"/>
      <c r="VRV54" s="131"/>
      <c r="VRW54" s="131"/>
      <c r="VRX54" s="131"/>
      <c r="VRY54" s="131"/>
      <c r="VRZ54" s="131"/>
      <c r="VSA54" s="131"/>
      <c r="VSB54" s="131"/>
      <c r="VSC54" s="131"/>
      <c r="VSD54" s="132"/>
      <c r="VSE54" s="130"/>
      <c r="VSF54" s="131"/>
      <c r="VSG54" s="131"/>
      <c r="VSH54" s="131"/>
      <c r="VSI54" s="131"/>
      <c r="VSJ54" s="131"/>
      <c r="VSK54" s="131"/>
      <c r="VSL54" s="131"/>
      <c r="VSM54" s="131"/>
      <c r="VSN54" s="131"/>
      <c r="VSO54" s="131"/>
      <c r="VSP54" s="131"/>
      <c r="VSQ54" s="131"/>
      <c r="VSR54" s="131"/>
      <c r="VSS54" s="132"/>
      <c r="VST54" s="130"/>
      <c r="VSU54" s="131"/>
      <c r="VSV54" s="131"/>
      <c r="VSW54" s="131"/>
      <c r="VSX54" s="131"/>
      <c r="VSY54" s="131"/>
      <c r="VSZ54" s="131"/>
      <c r="VTA54" s="131"/>
      <c r="VTB54" s="131"/>
      <c r="VTC54" s="131"/>
      <c r="VTD54" s="131"/>
      <c r="VTE54" s="131"/>
      <c r="VTF54" s="131"/>
      <c r="VTG54" s="131"/>
      <c r="VTH54" s="132"/>
      <c r="VTI54" s="130"/>
      <c r="VTJ54" s="131"/>
      <c r="VTK54" s="131"/>
      <c r="VTL54" s="131"/>
      <c r="VTM54" s="131"/>
      <c r="VTN54" s="131"/>
      <c r="VTO54" s="131"/>
      <c r="VTP54" s="131"/>
      <c r="VTQ54" s="131"/>
      <c r="VTR54" s="131"/>
      <c r="VTS54" s="131"/>
      <c r="VTT54" s="131"/>
      <c r="VTU54" s="131"/>
      <c r="VTV54" s="131"/>
      <c r="VTW54" s="132"/>
      <c r="VTX54" s="130"/>
      <c r="VTY54" s="131"/>
      <c r="VTZ54" s="131"/>
      <c r="VUA54" s="131"/>
      <c r="VUB54" s="131"/>
      <c r="VUC54" s="131"/>
      <c r="VUD54" s="131"/>
      <c r="VUE54" s="131"/>
      <c r="VUF54" s="131"/>
      <c r="VUG54" s="131"/>
      <c r="VUH54" s="131"/>
      <c r="VUI54" s="131"/>
      <c r="VUJ54" s="131"/>
      <c r="VUK54" s="131"/>
      <c r="VUL54" s="132"/>
      <c r="VUM54" s="130"/>
      <c r="VUN54" s="131"/>
      <c r="VUO54" s="131"/>
      <c r="VUP54" s="131"/>
      <c r="VUQ54" s="131"/>
      <c r="VUR54" s="131"/>
      <c r="VUS54" s="131"/>
      <c r="VUT54" s="131"/>
      <c r="VUU54" s="131"/>
      <c r="VUV54" s="131"/>
      <c r="VUW54" s="131"/>
      <c r="VUX54" s="131"/>
      <c r="VUY54" s="131"/>
      <c r="VUZ54" s="131"/>
      <c r="VVA54" s="132"/>
      <c r="VVB54" s="130"/>
      <c r="VVC54" s="131"/>
      <c r="VVD54" s="131"/>
      <c r="VVE54" s="131"/>
      <c r="VVF54" s="131"/>
      <c r="VVG54" s="131"/>
      <c r="VVH54" s="131"/>
      <c r="VVI54" s="131"/>
      <c r="VVJ54" s="131"/>
      <c r="VVK54" s="131"/>
      <c r="VVL54" s="131"/>
      <c r="VVM54" s="131"/>
      <c r="VVN54" s="131"/>
      <c r="VVO54" s="131"/>
      <c r="VVP54" s="132"/>
      <c r="VVQ54" s="130"/>
      <c r="VVR54" s="131"/>
      <c r="VVS54" s="131"/>
      <c r="VVT54" s="131"/>
      <c r="VVU54" s="131"/>
      <c r="VVV54" s="131"/>
      <c r="VVW54" s="131"/>
      <c r="VVX54" s="131"/>
      <c r="VVY54" s="131"/>
      <c r="VVZ54" s="131"/>
      <c r="VWA54" s="131"/>
      <c r="VWB54" s="131"/>
      <c r="VWC54" s="131"/>
      <c r="VWD54" s="131"/>
      <c r="VWE54" s="132"/>
      <c r="VWF54" s="130"/>
      <c r="VWG54" s="131"/>
      <c r="VWH54" s="131"/>
      <c r="VWI54" s="131"/>
      <c r="VWJ54" s="131"/>
      <c r="VWK54" s="131"/>
      <c r="VWL54" s="131"/>
      <c r="VWM54" s="131"/>
      <c r="VWN54" s="131"/>
      <c r="VWO54" s="131"/>
      <c r="VWP54" s="131"/>
      <c r="VWQ54" s="131"/>
      <c r="VWR54" s="131"/>
      <c r="VWS54" s="131"/>
      <c r="VWT54" s="132"/>
      <c r="VWU54" s="130"/>
      <c r="VWV54" s="131"/>
      <c r="VWW54" s="131"/>
      <c r="VWX54" s="131"/>
      <c r="VWY54" s="131"/>
      <c r="VWZ54" s="131"/>
      <c r="VXA54" s="131"/>
      <c r="VXB54" s="131"/>
      <c r="VXC54" s="131"/>
      <c r="VXD54" s="131"/>
      <c r="VXE54" s="131"/>
      <c r="VXF54" s="131"/>
      <c r="VXG54" s="131"/>
      <c r="VXH54" s="131"/>
      <c r="VXI54" s="132"/>
      <c r="VXJ54" s="130"/>
      <c r="VXK54" s="131"/>
      <c r="VXL54" s="131"/>
      <c r="VXM54" s="131"/>
      <c r="VXN54" s="131"/>
      <c r="VXO54" s="131"/>
      <c r="VXP54" s="131"/>
      <c r="VXQ54" s="131"/>
      <c r="VXR54" s="131"/>
      <c r="VXS54" s="131"/>
      <c r="VXT54" s="131"/>
      <c r="VXU54" s="131"/>
      <c r="VXV54" s="131"/>
      <c r="VXW54" s="131"/>
      <c r="VXX54" s="132"/>
      <c r="VXY54" s="130"/>
      <c r="VXZ54" s="131"/>
      <c r="VYA54" s="131"/>
      <c r="VYB54" s="131"/>
      <c r="VYC54" s="131"/>
      <c r="VYD54" s="131"/>
      <c r="VYE54" s="131"/>
      <c r="VYF54" s="131"/>
      <c r="VYG54" s="131"/>
      <c r="VYH54" s="131"/>
      <c r="VYI54" s="131"/>
      <c r="VYJ54" s="131"/>
      <c r="VYK54" s="131"/>
      <c r="VYL54" s="131"/>
      <c r="VYM54" s="132"/>
      <c r="VYN54" s="130"/>
      <c r="VYO54" s="131"/>
      <c r="VYP54" s="131"/>
      <c r="VYQ54" s="131"/>
      <c r="VYR54" s="131"/>
      <c r="VYS54" s="131"/>
      <c r="VYT54" s="131"/>
      <c r="VYU54" s="131"/>
      <c r="VYV54" s="131"/>
      <c r="VYW54" s="131"/>
      <c r="VYX54" s="131"/>
      <c r="VYY54" s="131"/>
      <c r="VYZ54" s="131"/>
      <c r="VZA54" s="131"/>
      <c r="VZB54" s="132"/>
      <c r="VZC54" s="130"/>
      <c r="VZD54" s="131"/>
      <c r="VZE54" s="131"/>
      <c r="VZF54" s="131"/>
      <c r="VZG54" s="131"/>
      <c r="VZH54" s="131"/>
      <c r="VZI54" s="131"/>
      <c r="VZJ54" s="131"/>
      <c r="VZK54" s="131"/>
      <c r="VZL54" s="131"/>
      <c r="VZM54" s="131"/>
      <c r="VZN54" s="131"/>
      <c r="VZO54" s="131"/>
      <c r="VZP54" s="131"/>
      <c r="VZQ54" s="132"/>
      <c r="VZR54" s="130"/>
      <c r="VZS54" s="131"/>
      <c r="VZT54" s="131"/>
      <c r="VZU54" s="131"/>
      <c r="VZV54" s="131"/>
      <c r="VZW54" s="131"/>
      <c r="VZX54" s="131"/>
      <c r="VZY54" s="131"/>
      <c r="VZZ54" s="131"/>
      <c r="WAA54" s="131"/>
      <c r="WAB54" s="131"/>
      <c r="WAC54" s="131"/>
      <c r="WAD54" s="131"/>
      <c r="WAE54" s="131"/>
      <c r="WAF54" s="132"/>
      <c r="WAG54" s="130"/>
      <c r="WAH54" s="131"/>
      <c r="WAI54" s="131"/>
      <c r="WAJ54" s="131"/>
      <c r="WAK54" s="131"/>
      <c r="WAL54" s="131"/>
      <c r="WAM54" s="131"/>
      <c r="WAN54" s="131"/>
      <c r="WAO54" s="131"/>
      <c r="WAP54" s="131"/>
      <c r="WAQ54" s="131"/>
      <c r="WAR54" s="131"/>
      <c r="WAS54" s="131"/>
      <c r="WAT54" s="131"/>
      <c r="WAU54" s="132"/>
      <c r="WAV54" s="130"/>
      <c r="WAW54" s="131"/>
      <c r="WAX54" s="131"/>
      <c r="WAY54" s="131"/>
      <c r="WAZ54" s="131"/>
      <c r="WBA54" s="131"/>
      <c r="WBB54" s="131"/>
      <c r="WBC54" s="131"/>
      <c r="WBD54" s="131"/>
      <c r="WBE54" s="131"/>
      <c r="WBF54" s="131"/>
      <c r="WBG54" s="131"/>
      <c r="WBH54" s="131"/>
      <c r="WBI54" s="131"/>
      <c r="WBJ54" s="132"/>
      <c r="WBK54" s="130"/>
      <c r="WBL54" s="131"/>
      <c r="WBM54" s="131"/>
      <c r="WBN54" s="131"/>
      <c r="WBO54" s="131"/>
      <c r="WBP54" s="131"/>
      <c r="WBQ54" s="131"/>
      <c r="WBR54" s="131"/>
      <c r="WBS54" s="131"/>
      <c r="WBT54" s="131"/>
      <c r="WBU54" s="131"/>
      <c r="WBV54" s="131"/>
      <c r="WBW54" s="131"/>
      <c r="WBX54" s="131"/>
      <c r="WBY54" s="132"/>
      <c r="WBZ54" s="130"/>
      <c r="WCA54" s="131"/>
      <c r="WCB54" s="131"/>
      <c r="WCC54" s="131"/>
      <c r="WCD54" s="131"/>
      <c r="WCE54" s="131"/>
      <c r="WCF54" s="131"/>
      <c r="WCG54" s="131"/>
      <c r="WCH54" s="131"/>
      <c r="WCI54" s="131"/>
      <c r="WCJ54" s="131"/>
      <c r="WCK54" s="131"/>
      <c r="WCL54" s="131"/>
      <c r="WCM54" s="131"/>
      <c r="WCN54" s="132"/>
      <c r="WCO54" s="130"/>
      <c r="WCP54" s="131"/>
      <c r="WCQ54" s="131"/>
      <c r="WCR54" s="131"/>
      <c r="WCS54" s="131"/>
      <c r="WCT54" s="131"/>
      <c r="WCU54" s="131"/>
      <c r="WCV54" s="131"/>
      <c r="WCW54" s="131"/>
      <c r="WCX54" s="131"/>
      <c r="WCY54" s="131"/>
      <c r="WCZ54" s="131"/>
      <c r="WDA54" s="131"/>
      <c r="WDB54" s="131"/>
      <c r="WDC54" s="132"/>
      <c r="WDD54" s="130"/>
      <c r="WDE54" s="131"/>
      <c r="WDF54" s="131"/>
      <c r="WDG54" s="131"/>
      <c r="WDH54" s="131"/>
      <c r="WDI54" s="131"/>
      <c r="WDJ54" s="131"/>
      <c r="WDK54" s="131"/>
      <c r="WDL54" s="131"/>
      <c r="WDM54" s="131"/>
      <c r="WDN54" s="131"/>
      <c r="WDO54" s="131"/>
      <c r="WDP54" s="131"/>
      <c r="WDQ54" s="131"/>
      <c r="WDR54" s="132"/>
      <c r="WDS54" s="130"/>
      <c r="WDT54" s="131"/>
      <c r="WDU54" s="131"/>
      <c r="WDV54" s="131"/>
      <c r="WDW54" s="131"/>
      <c r="WDX54" s="131"/>
      <c r="WDY54" s="131"/>
      <c r="WDZ54" s="131"/>
      <c r="WEA54" s="131"/>
      <c r="WEB54" s="131"/>
      <c r="WEC54" s="131"/>
      <c r="WED54" s="131"/>
      <c r="WEE54" s="131"/>
      <c r="WEF54" s="131"/>
      <c r="WEG54" s="132"/>
      <c r="WEH54" s="130"/>
      <c r="WEI54" s="131"/>
      <c r="WEJ54" s="131"/>
      <c r="WEK54" s="131"/>
      <c r="WEL54" s="131"/>
      <c r="WEM54" s="131"/>
      <c r="WEN54" s="131"/>
      <c r="WEO54" s="131"/>
      <c r="WEP54" s="131"/>
      <c r="WEQ54" s="131"/>
      <c r="WER54" s="131"/>
      <c r="WES54" s="131"/>
      <c r="WET54" s="131"/>
      <c r="WEU54" s="131"/>
      <c r="WEV54" s="132"/>
      <c r="WEW54" s="130"/>
      <c r="WEX54" s="131"/>
      <c r="WEY54" s="131"/>
      <c r="WEZ54" s="131"/>
      <c r="WFA54" s="131"/>
      <c r="WFB54" s="131"/>
      <c r="WFC54" s="131"/>
      <c r="WFD54" s="131"/>
      <c r="WFE54" s="131"/>
      <c r="WFF54" s="131"/>
      <c r="WFG54" s="131"/>
      <c r="WFH54" s="131"/>
      <c r="WFI54" s="131"/>
      <c r="WFJ54" s="131"/>
      <c r="WFK54" s="132"/>
      <c r="WFL54" s="130"/>
      <c r="WFM54" s="131"/>
      <c r="WFN54" s="131"/>
      <c r="WFO54" s="131"/>
      <c r="WFP54" s="131"/>
      <c r="WFQ54" s="131"/>
      <c r="WFR54" s="131"/>
      <c r="WFS54" s="131"/>
      <c r="WFT54" s="131"/>
      <c r="WFU54" s="131"/>
      <c r="WFV54" s="131"/>
      <c r="WFW54" s="131"/>
      <c r="WFX54" s="131"/>
      <c r="WFY54" s="131"/>
      <c r="WFZ54" s="132"/>
      <c r="WGA54" s="130"/>
      <c r="WGB54" s="131"/>
      <c r="WGC54" s="131"/>
      <c r="WGD54" s="131"/>
      <c r="WGE54" s="131"/>
      <c r="WGF54" s="131"/>
      <c r="WGG54" s="131"/>
      <c r="WGH54" s="131"/>
      <c r="WGI54" s="131"/>
      <c r="WGJ54" s="131"/>
      <c r="WGK54" s="131"/>
      <c r="WGL54" s="131"/>
      <c r="WGM54" s="131"/>
      <c r="WGN54" s="131"/>
      <c r="WGO54" s="132"/>
      <c r="WGP54" s="130"/>
      <c r="WGQ54" s="131"/>
      <c r="WGR54" s="131"/>
      <c r="WGS54" s="131"/>
      <c r="WGT54" s="131"/>
      <c r="WGU54" s="131"/>
      <c r="WGV54" s="131"/>
      <c r="WGW54" s="131"/>
      <c r="WGX54" s="131"/>
      <c r="WGY54" s="131"/>
      <c r="WGZ54" s="131"/>
      <c r="WHA54" s="131"/>
      <c r="WHB54" s="131"/>
      <c r="WHC54" s="131"/>
      <c r="WHD54" s="132"/>
      <c r="WHE54" s="130"/>
      <c r="WHF54" s="131"/>
      <c r="WHG54" s="131"/>
      <c r="WHH54" s="131"/>
      <c r="WHI54" s="131"/>
      <c r="WHJ54" s="131"/>
      <c r="WHK54" s="131"/>
      <c r="WHL54" s="131"/>
      <c r="WHM54" s="131"/>
      <c r="WHN54" s="131"/>
      <c r="WHO54" s="131"/>
      <c r="WHP54" s="131"/>
      <c r="WHQ54" s="131"/>
      <c r="WHR54" s="131"/>
      <c r="WHS54" s="132"/>
      <c r="WHT54" s="130"/>
      <c r="WHU54" s="131"/>
      <c r="WHV54" s="131"/>
      <c r="WHW54" s="131"/>
      <c r="WHX54" s="131"/>
      <c r="WHY54" s="131"/>
      <c r="WHZ54" s="131"/>
      <c r="WIA54" s="131"/>
      <c r="WIB54" s="131"/>
      <c r="WIC54" s="131"/>
      <c r="WID54" s="131"/>
      <c r="WIE54" s="131"/>
      <c r="WIF54" s="131"/>
      <c r="WIG54" s="131"/>
      <c r="WIH54" s="132"/>
      <c r="WII54" s="130"/>
      <c r="WIJ54" s="131"/>
      <c r="WIK54" s="131"/>
      <c r="WIL54" s="131"/>
      <c r="WIM54" s="131"/>
      <c r="WIN54" s="131"/>
      <c r="WIO54" s="131"/>
      <c r="WIP54" s="131"/>
      <c r="WIQ54" s="131"/>
      <c r="WIR54" s="131"/>
      <c r="WIS54" s="131"/>
      <c r="WIT54" s="131"/>
      <c r="WIU54" s="131"/>
      <c r="WIV54" s="131"/>
      <c r="WIW54" s="132"/>
      <c r="WIX54" s="130"/>
      <c r="WIY54" s="131"/>
      <c r="WIZ54" s="131"/>
      <c r="WJA54" s="131"/>
      <c r="WJB54" s="131"/>
      <c r="WJC54" s="131"/>
      <c r="WJD54" s="131"/>
      <c r="WJE54" s="131"/>
      <c r="WJF54" s="131"/>
      <c r="WJG54" s="131"/>
      <c r="WJH54" s="131"/>
      <c r="WJI54" s="131"/>
      <c r="WJJ54" s="131"/>
      <c r="WJK54" s="131"/>
      <c r="WJL54" s="132"/>
      <c r="WJM54" s="130"/>
      <c r="WJN54" s="131"/>
      <c r="WJO54" s="131"/>
      <c r="WJP54" s="131"/>
      <c r="WJQ54" s="131"/>
      <c r="WJR54" s="131"/>
      <c r="WJS54" s="131"/>
      <c r="WJT54" s="131"/>
      <c r="WJU54" s="131"/>
      <c r="WJV54" s="131"/>
      <c r="WJW54" s="131"/>
      <c r="WJX54" s="131"/>
      <c r="WJY54" s="131"/>
      <c r="WJZ54" s="131"/>
      <c r="WKA54" s="132"/>
      <c r="WKB54" s="130"/>
      <c r="WKC54" s="131"/>
      <c r="WKD54" s="131"/>
      <c r="WKE54" s="131"/>
      <c r="WKF54" s="131"/>
      <c r="WKG54" s="131"/>
      <c r="WKH54" s="131"/>
      <c r="WKI54" s="131"/>
      <c r="WKJ54" s="131"/>
      <c r="WKK54" s="131"/>
      <c r="WKL54" s="131"/>
      <c r="WKM54" s="131"/>
      <c r="WKN54" s="131"/>
      <c r="WKO54" s="131"/>
      <c r="WKP54" s="132"/>
      <c r="WKQ54" s="130"/>
      <c r="WKR54" s="131"/>
      <c r="WKS54" s="131"/>
      <c r="WKT54" s="131"/>
      <c r="WKU54" s="131"/>
      <c r="WKV54" s="131"/>
      <c r="WKW54" s="131"/>
      <c r="WKX54" s="131"/>
      <c r="WKY54" s="131"/>
      <c r="WKZ54" s="131"/>
      <c r="WLA54" s="131"/>
      <c r="WLB54" s="131"/>
      <c r="WLC54" s="131"/>
      <c r="WLD54" s="131"/>
      <c r="WLE54" s="132"/>
      <c r="WLF54" s="130"/>
      <c r="WLG54" s="131"/>
      <c r="WLH54" s="131"/>
      <c r="WLI54" s="131"/>
      <c r="WLJ54" s="131"/>
      <c r="WLK54" s="131"/>
      <c r="WLL54" s="131"/>
      <c r="WLM54" s="131"/>
      <c r="WLN54" s="131"/>
      <c r="WLO54" s="131"/>
      <c r="WLP54" s="131"/>
      <c r="WLQ54" s="131"/>
      <c r="WLR54" s="131"/>
      <c r="WLS54" s="131"/>
      <c r="WLT54" s="132"/>
      <c r="WLU54" s="130"/>
      <c r="WLV54" s="131"/>
      <c r="WLW54" s="131"/>
      <c r="WLX54" s="131"/>
      <c r="WLY54" s="131"/>
      <c r="WLZ54" s="131"/>
      <c r="WMA54" s="131"/>
      <c r="WMB54" s="131"/>
      <c r="WMC54" s="131"/>
      <c r="WMD54" s="131"/>
      <c r="WME54" s="131"/>
      <c r="WMF54" s="131"/>
      <c r="WMG54" s="131"/>
      <c r="WMH54" s="131"/>
      <c r="WMI54" s="132"/>
      <c r="WMJ54" s="130"/>
      <c r="WMK54" s="131"/>
      <c r="WML54" s="131"/>
      <c r="WMM54" s="131"/>
      <c r="WMN54" s="131"/>
      <c r="WMO54" s="131"/>
      <c r="WMP54" s="131"/>
      <c r="WMQ54" s="131"/>
      <c r="WMR54" s="131"/>
      <c r="WMS54" s="131"/>
      <c r="WMT54" s="131"/>
      <c r="WMU54" s="131"/>
      <c r="WMV54" s="131"/>
      <c r="WMW54" s="131"/>
      <c r="WMX54" s="132"/>
      <c r="WMY54" s="130"/>
      <c r="WMZ54" s="131"/>
      <c r="WNA54" s="131"/>
      <c r="WNB54" s="131"/>
      <c r="WNC54" s="131"/>
      <c r="WND54" s="131"/>
      <c r="WNE54" s="131"/>
      <c r="WNF54" s="131"/>
      <c r="WNG54" s="131"/>
      <c r="WNH54" s="131"/>
      <c r="WNI54" s="131"/>
      <c r="WNJ54" s="131"/>
      <c r="WNK54" s="131"/>
      <c r="WNL54" s="131"/>
      <c r="WNM54" s="132"/>
      <c r="WNN54" s="130"/>
      <c r="WNO54" s="131"/>
      <c r="WNP54" s="131"/>
      <c r="WNQ54" s="131"/>
      <c r="WNR54" s="131"/>
      <c r="WNS54" s="131"/>
      <c r="WNT54" s="131"/>
      <c r="WNU54" s="131"/>
      <c r="WNV54" s="131"/>
      <c r="WNW54" s="131"/>
      <c r="WNX54" s="131"/>
      <c r="WNY54" s="131"/>
      <c r="WNZ54" s="131"/>
      <c r="WOA54" s="131"/>
      <c r="WOB54" s="132"/>
      <c r="WOC54" s="130"/>
      <c r="WOD54" s="131"/>
      <c r="WOE54" s="131"/>
      <c r="WOF54" s="131"/>
      <c r="WOG54" s="131"/>
      <c r="WOH54" s="131"/>
      <c r="WOI54" s="131"/>
      <c r="WOJ54" s="131"/>
      <c r="WOK54" s="131"/>
      <c r="WOL54" s="131"/>
      <c r="WOM54" s="131"/>
      <c r="WON54" s="131"/>
      <c r="WOO54" s="131"/>
      <c r="WOP54" s="131"/>
      <c r="WOQ54" s="132"/>
      <c r="WOR54" s="130"/>
      <c r="WOS54" s="131"/>
      <c r="WOT54" s="131"/>
      <c r="WOU54" s="131"/>
      <c r="WOV54" s="131"/>
      <c r="WOW54" s="131"/>
      <c r="WOX54" s="131"/>
      <c r="WOY54" s="131"/>
      <c r="WOZ54" s="131"/>
      <c r="WPA54" s="131"/>
      <c r="WPB54" s="131"/>
      <c r="WPC54" s="131"/>
      <c r="WPD54" s="131"/>
      <c r="WPE54" s="131"/>
      <c r="WPF54" s="132"/>
      <c r="WPG54" s="130"/>
      <c r="WPH54" s="131"/>
      <c r="WPI54" s="131"/>
      <c r="WPJ54" s="131"/>
      <c r="WPK54" s="131"/>
      <c r="WPL54" s="131"/>
      <c r="WPM54" s="131"/>
      <c r="WPN54" s="131"/>
      <c r="WPO54" s="131"/>
      <c r="WPP54" s="131"/>
      <c r="WPQ54" s="131"/>
      <c r="WPR54" s="131"/>
      <c r="WPS54" s="131"/>
      <c r="WPT54" s="131"/>
      <c r="WPU54" s="132"/>
      <c r="WPV54" s="130"/>
      <c r="WPW54" s="131"/>
      <c r="WPX54" s="131"/>
      <c r="WPY54" s="131"/>
      <c r="WPZ54" s="131"/>
      <c r="WQA54" s="131"/>
      <c r="WQB54" s="131"/>
      <c r="WQC54" s="131"/>
      <c r="WQD54" s="131"/>
      <c r="WQE54" s="131"/>
      <c r="WQF54" s="131"/>
      <c r="WQG54" s="131"/>
      <c r="WQH54" s="131"/>
      <c r="WQI54" s="131"/>
      <c r="WQJ54" s="132"/>
      <c r="WQK54" s="130"/>
      <c r="WQL54" s="131"/>
      <c r="WQM54" s="131"/>
      <c r="WQN54" s="131"/>
      <c r="WQO54" s="131"/>
      <c r="WQP54" s="131"/>
      <c r="WQQ54" s="131"/>
      <c r="WQR54" s="131"/>
      <c r="WQS54" s="131"/>
      <c r="WQT54" s="131"/>
      <c r="WQU54" s="131"/>
      <c r="WQV54" s="131"/>
      <c r="WQW54" s="131"/>
      <c r="WQX54" s="131"/>
      <c r="WQY54" s="132"/>
      <c r="WQZ54" s="130"/>
      <c r="WRA54" s="131"/>
      <c r="WRB54" s="131"/>
      <c r="WRC54" s="131"/>
      <c r="WRD54" s="131"/>
      <c r="WRE54" s="131"/>
      <c r="WRF54" s="131"/>
      <c r="WRG54" s="131"/>
      <c r="WRH54" s="131"/>
      <c r="WRI54" s="131"/>
      <c r="WRJ54" s="131"/>
      <c r="WRK54" s="131"/>
      <c r="WRL54" s="131"/>
      <c r="WRM54" s="131"/>
      <c r="WRN54" s="132"/>
      <c r="WRO54" s="130"/>
      <c r="WRP54" s="131"/>
      <c r="WRQ54" s="131"/>
      <c r="WRR54" s="131"/>
      <c r="WRS54" s="131"/>
      <c r="WRT54" s="131"/>
      <c r="WRU54" s="131"/>
      <c r="WRV54" s="131"/>
      <c r="WRW54" s="131"/>
      <c r="WRX54" s="131"/>
      <c r="WRY54" s="131"/>
      <c r="WRZ54" s="131"/>
      <c r="WSA54" s="131"/>
      <c r="WSB54" s="131"/>
      <c r="WSC54" s="132"/>
      <c r="WSD54" s="130"/>
      <c r="WSE54" s="131"/>
      <c r="WSF54" s="131"/>
      <c r="WSG54" s="131"/>
      <c r="WSH54" s="131"/>
      <c r="WSI54" s="131"/>
      <c r="WSJ54" s="131"/>
      <c r="WSK54" s="131"/>
      <c r="WSL54" s="131"/>
      <c r="WSM54" s="131"/>
      <c r="WSN54" s="131"/>
      <c r="WSO54" s="131"/>
      <c r="WSP54" s="131"/>
      <c r="WSQ54" s="131"/>
      <c r="WSR54" s="132"/>
      <c r="WSS54" s="130"/>
      <c r="WST54" s="131"/>
      <c r="WSU54" s="131"/>
      <c r="WSV54" s="131"/>
      <c r="WSW54" s="131"/>
      <c r="WSX54" s="131"/>
      <c r="WSY54" s="131"/>
      <c r="WSZ54" s="131"/>
      <c r="WTA54" s="131"/>
      <c r="WTB54" s="131"/>
      <c r="WTC54" s="131"/>
      <c r="WTD54" s="131"/>
      <c r="WTE54" s="131"/>
      <c r="WTF54" s="131"/>
      <c r="WTG54" s="132"/>
      <c r="WTH54" s="130"/>
      <c r="WTI54" s="131"/>
      <c r="WTJ54" s="131"/>
      <c r="WTK54" s="131"/>
      <c r="WTL54" s="131"/>
      <c r="WTM54" s="131"/>
      <c r="WTN54" s="131"/>
      <c r="WTO54" s="131"/>
      <c r="WTP54" s="131"/>
      <c r="WTQ54" s="131"/>
      <c r="WTR54" s="131"/>
      <c r="WTS54" s="131"/>
      <c r="WTT54" s="131"/>
      <c r="WTU54" s="131"/>
      <c r="WTV54" s="132"/>
      <c r="WTW54" s="130"/>
      <c r="WTX54" s="131"/>
      <c r="WTY54" s="131"/>
      <c r="WTZ54" s="131"/>
      <c r="WUA54" s="131"/>
      <c r="WUB54" s="131"/>
      <c r="WUC54" s="131"/>
      <c r="WUD54" s="131"/>
      <c r="WUE54" s="131"/>
      <c r="WUF54" s="131"/>
      <c r="WUG54" s="131"/>
      <c r="WUH54" s="131"/>
      <c r="WUI54" s="131"/>
      <c r="WUJ54" s="131"/>
      <c r="WUK54" s="132"/>
      <c r="WUL54" s="130"/>
      <c r="WUM54" s="131"/>
      <c r="WUN54" s="131"/>
      <c r="WUO54" s="131"/>
      <c r="WUP54" s="131"/>
      <c r="WUQ54" s="131"/>
      <c r="WUR54" s="131"/>
      <c r="WUS54" s="131"/>
      <c r="WUT54" s="131"/>
      <c r="WUU54" s="131"/>
      <c r="WUV54" s="131"/>
      <c r="WUW54" s="131"/>
      <c r="WUX54" s="131"/>
      <c r="WUY54" s="131"/>
      <c r="WUZ54" s="132"/>
      <c r="WVA54" s="130"/>
      <c r="WVB54" s="131"/>
      <c r="WVC54" s="131"/>
      <c r="WVD54" s="131"/>
      <c r="WVE54" s="131"/>
      <c r="WVF54" s="131"/>
      <c r="WVG54" s="131"/>
      <c r="WVH54" s="131"/>
      <c r="WVI54" s="131"/>
      <c r="WVJ54" s="131"/>
      <c r="WVK54" s="131"/>
      <c r="WVL54" s="131"/>
      <c r="WVM54" s="131"/>
      <c r="WVN54" s="131"/>
      <c r="WVO54" s="132"/>
      <c r="WVP54" s="130"/>
      <c r="WVQ54" s="131"/>
      <c r="WVR54" s="131"/>
      <c r="WVS54" s="131"/>
      <c r="WVT54" s="131"/>
      <c r="WVU54" s="131"/>
      <c r="WVV54" s="131"/>
      <c r="WVW54" s="131"/>
      <c r="WVX54" s="131"/>
      <c r="WVY54" s="131"/>
      <c r="WVZ54" s="131"/>
      <c r="WWA54" s="131"/>
      <c r="WWB54" s="131"/>
      <c r="WWC54" s="131"/>
      <c r="WWD54" s="132"/>
      <c r="WWE54" s="130"/>
      <c r="WWF54" s="131"/>
      <c r="WWG54" s="131"/>
      <c r="WWH54" s="131"/>
      <c r="WWI54" s="131"/>
      <c r="WWJ54" s="131"/>
      <c r="WWK54" s="131"/>
      <c r="WWL54" s="131"/>
      <c r="WWM54" s="131"/>
      <c r="WWN54" s="131"/>
      <c r="WWO54" s="131"/>
      <c r="WWP54" s="131"/>
      <c r="WWQ54" s="131"/>
      <c r="WWR54" s="131"/>
      <c r="WWS54" s="132"/>
      <c r="WWT54" s="130"/>
      <c r="WWU54" s="131"/>
      <c r="WWV54" s="131"/>
      <c r="WWW54" s="131"/>
      <c r="WWX54" s="131"/>
      <c r="WWY54" s="131"/>
      <c r="WWZ54" s="131"/>
      <c r="WXA54" s="131"/>
      <c r="WXB54" s="131"/>
      <c r="WXC54" s="131"/>
      <c r="WXD54" s="131"/>
      <c r="WXE54" s="131"/>
      <c r="WXF54" s="131"/>
      <c r="WXG54" s="131"/>
      <c r="WXH54" s="132"/>
      <c r="WXI54" s="130"/>
      <c r="WXJ54" s="131"/>
      <c r="WXK54" s="131"/>
      <c r="WXL54" s="131"/>
      <c r="WXM54" s="131"/>
      <c r="WXN54" s="131"/>
      <c r="WXO54" s="131"/>
      <c r="WXP54" s="131"/>
      <c r="WXQ54" s="131"/>
      <c r="WXR54" s="131"/>
      <c r="WXS54" s="131"/>
      <c r="WXT54" s="131"/>
      <c r="WXU54" s="131"/>
      <c r="WXV54" s="131"/>
      <c r="WXW54" s="132"/>
      <c r="WXX54" s="130"/>
      <c r="WXY54" s="131"/>
      <c r="WXZ54" s="131"/>
      <c r="WYA54" s="131"/>
      <c r="WYB54" s="131"/>
      <c r="WYC54" s="131"/>
      <c r="WYD54" s="131"/>
      <c r="WYE54" s="131"/>
      <c r="WYF54" s="131"/>
      <c r="WYG54" s="131"/>
      <c r="WYH54" s="131"/>
      <c r="WYI54" s="131"/>
      <c r="WYJ54" s="131"/>
      <c r="WYK54" s="131"/>
      <c r="WYL54" s="132"/>
      <c r="WYM54" s="130"/>
      <c r="WYN54" s="131"/>
      <c r="WYO54" s="131"/>
      <c r="WYP54" s="131"/>
      <c r="WYQ54" s="131"/>
      <c r="WYR54" s="131"/>
      <c r="WYS54" s="131"/>
      <c r="WYT54" s="131"/>
      <c r="WYU54" s="131"/>
      <c r="WYV54" s="131"/>
      <c r="WYW54" s="131"/>
      <c r="WYX54" s="131"/>
      <c r="WYY54" s="131"/>
      <c r="WYZ54" s="131"/>
      <c r="WZA54" s="132"/>
      <c r="WZB54" s="130"/>
      <c r="WZC54" s="131"/>
      <c r="WZD54" s="131"/>
      <c r="WZE54" s="131"/>
      <c r="WZF54" s="131"/>
      <c r="WZG54" s="131"/>
      <c r="WZH54" s="131"/>
      <c r="WZI54" s="131"/>
      <c r="WZJ54" s="131"/>
      <c r="WZK54" s="131"/>
      <c r="WZL54" s="131"/>
      <c r="WZM54" s="131"/>
      <c r="WZN54" s="131"/>
      <c r="WZO54" s="131"/>
      <c r="WZP54" s="132"/>
      <c r="WZQ54" s="130"/>
      <c r="WZR54" s="131"/>
      <c r="WZS54" s="131"/>
      <c r="WZT54" s="131"/>
      <c r="WZU54" s="131"/>
      <c r="WZV54" s="131"/>
      <c r="WZW54" s="131"/>
      <c r="WZX54" s="131"/>
      <c r="WZY54" s="131"/>
      <c r="WZZ54" s="131"/>
      <c r="XAA54" s="131"/>
      <c r="XAB54" s="131"/>
      <c r="XAC54" s="131"/>
      <c r="XAD54" s="131"/>
      <c r="XAE54" s="132"/>
      <c r="XAF54" s="130"/>
      <c r="XAG54" s="131"/>
      <c r="XAH54" s="131"/>
      <c r="XAI54" s="131"/>
      <c r="XAJ54" s="131"/>
      <c r="XAK54" s="131"/>
      <c r="XAL54" s="131"/>
      <c r="XAM54" s="131"/>
      <c r="XAN54" s="131"/>
      <c r="XAO54" s="131"/>
      <c r="XAP54" s="131"/>
      <c r="XAQ54" s="131"/>
      <c r="XAR54" s="131"/>
      <c r="XAS54" s="131"/>
      <c r="XAT54" s="132"/>
      <c r="XAU54" s="130"/>
      <c r="XAV54" s="130"/>
      <c r="XAW54" s="130"/>
      <c r="XAX54" s="130"/>
    </row>
    <row r="55" spans="1:16274" ht="102" x14ac:dyDescent="0.25">
      <c r="A55" s="38" t="s">
        <v>416</v>
      </c>
      <c r="B55" s="38" t="s">
        <v>417</v>
      </c>
      <c r="C55" s="31" t="s">
        <v>418</v>
      </c>
      <c r="D55" s="31" t="s">
        <v>419</v>
      </c>
      <c r="E55" s="38" t="s">
        <v>41</v>
      </c>
      <c r="F55" s="38">
        <v>2026</v>
      </c>
      <c r="G55" s="38">
        <v>2028</v>
      </c>
      <c r="H55" s="38">
        <v>10000</v>
      </c>
      <c r="I55" s="38">
        <v>7000</v>
      </c>
      <c r="J55" s="38">
        <v>0</v>
      </c>
      <c r="K55" s="38">
        <v>0</v>
      </c>
      <c r="L55" s="38">
        <v>3000</v>
      </c>
      <c r="M55" s="32" t="s">
        <v>198</v>
      </c>
    </row>
    <row r="56" spans="1:16274" ht="21" customHeight="1" x14ac:dyDescent="0.25">
      <c r="A56" s="101" t="s">
        <v>25</v>
      </c>
      <c r="B56" s="102"/>
      <c r="C56" s="102"/>
      <c r="D56" s="102"/>
      <c r="E56" s="102"/>
      <c r="F56" s="102"/>
      <c r="G56" s="102"/>
      <c r="H56" s="102"/>
      <c r="I56" s="102"/>
      <c r="J56" s="102"/>
      <c r="K56" s="102"/>
      <c r="L56" s="102"/>
      <c r="M56" s="102"/>
    </row>
    <row r="57" spans="1:16274" ht="15.75" customHeight="1" x14ac:dyDescent="0.25">
      <c r="A57" s="99" t="s">
        <v>97</v>
      </c>
      <c r="B57" s="100"/>
      <c r="C57" s="100"/>
      <c r="D57" s="100"/>
      <c r="E57" s="100"/>
      <c r="F57" s="100"/>
      <c r="G57" s="100"/>
      <c r="H57" s="100"/>
      <c r="I57" s="100"/>
      <c r="J57" s="100"/>
      <c r="K57" s="100"/>
      <c r="L57" s="100"/>
      <c r="M57" s="100"/>
    </row>
    <row r="58" spans="1:16274" ht="79.5" customHeight="1" x14ac:dyDescent="0.25">
      <c r="A58" s="61" t="s">
        <v>663</v>
      </c>
      <c r="B58" s="62" t="s">
        <v>664</v>
      </c>
      <c r="C58" s="31" t="s">
        <v>665</v>
      </c>
      <c r="D58" s="31" t="s">
        <v>670</v>
      </c>
      <c r="E58" s="38" t="s">
        <v>41</v>
      </c>
      <c r="F58" s="38">
        <v>2027</v>
      </c>
      <c r="G58" s="38">
        <v>2028</v>
      </c>
      <c r="H58" s="38">
        <v>50000</v>
      </c>
      <c r="I58" s="38">
        <v>50000</v>
      </c>
      <c r="J58" s="38">
        <v>0</v>
      </c>
      <c r="K58" s="38">
        <v>0</v>
      </c>
      <c r="L58" s="38">
        <v>0</v>
      </c>
      <c r="M58" s="98" t="s">
        <v>668</v>
      </c>
    </row>
    <row r="59" spans="1:16274" ht="15.75" customHeight="1" x14ac:dyDescent="0.25">
      <c r="A59" s="99" t="s">
        <v>98</v>
      </c>
      <c r="B59" s="100"/>
      <c r="C59" s="100"/>
      <c r="D59" s="100"/>
      <c r="E59" s="100"/>
      <c r="F59" s="100"/>
      <c r="G59" s="100"/>
      <c r="H59" s="100"/>
      <c r="I59" s="100"/>
      <c r="J59" s="100"/>
      <c r="K59" s="100"/>
      <c r="L59" s="100"/>
      <c r="M59" s="100"/>
    </row>
    <row r="60" spans="1:16274" ht="87" customHeight="1" thickBot="1" x14ac:dyDescent="0.3">
      <c r="A60" s="38" t="s">
        <v>494</v>
      </c>
      <c r="B60" s="31" t="s">
        <v>495</v>
      </c>
      <c r="C60" s="31" t="s">
        <v>496</v>
      </c>
      <c r="D60" s="31" t="s">
        <v>498</v>
      </c>
      <c r="E60" s="38" t="s">
        <v>176</v>
      </c>
      <c r="F60" s="91">
        <v>2026</v>
      </c>
      <c r="G60" s="38">
        <v>2026</v>
      </c>
      <c r="H60" s="38">
        <v>257143</v>
      </c>
      <c r="I60" s="38">
        <v>0</v>
      </c>
      <c r="J60" s="38">
        <v>0</v>
      </c>
      <c r="K60" s="38">
        <v>257143</v>
      </c>
      <c r="L60" s="32">
        <v>0</v>
      </c>
      <c r="M60" s="31" t="s">
        <v>497</v>
      </c>
    </row>
    <row r="61" spans="1:16274" ht="15.75" customHeight="1" thickBot="1" x14ac:dyDescent="0.3">
      <c r="A61" s="99" t="s">
        <v>99</v>
      </c>
      <c r="B61" s="100"/>
      <c r="C61" s="100"/>
      <c r="D61" s="100"/>
      <c r="E61" s="100"/>
      <c r="F61" s="100"/>
      <c r="G61" s="100"/>
      <c r="H61" s="100"/>
      <c r="I61" s="100"/>
      <c r="J61" s="100"/>
      <c r="K61" s="100"/>
      <c r="L61" s="100"/>
      <c r="M61" s="100"/>
      <c r="N61" s="128"/>
      <c r="O61" s="128"/>
      <c r="P61" s="128"/>
      <c r="Q61" s="128"/>
      <c r="R61" s="128"/>
      <c r="S61" s="128"/>
      <c r="T61" s="128"/>
      <c r="U61" s="128"/>
      <c r="V61" s="128"/>
      <c r="W61" s="128"/>
      <c r="X61" s="128"/>
      <c r="Y61" s="129"/>
      <c r="Z61" s="127"/>
      <c r="AA61" s="128"/>
      <c r="AB61" s="128"/>
      <c r="AC61" s="128"/>
      <c r="AD61" s="128"/>
      <c r="AE61" s="128"/>
      <c r="AF61" s="128"/>
      <c r="AG61" s="128"/>
      <c r="AH61" s="128"/>
      <c r="AI61" s="128"/>
      <c r="AJ61" s="128"/>
      <c r="AK61" s="128"/>
      <c r="AL61" s="128"/>
      <c r="AM61" s="128"/>
      <c r="AN61" s="129"/>
      <c r="AO61" s="127"/>
      <c r="AP61" s="128"/>
      <c r="AQ61" s="128"/>
      <c r="AR61" s="128"/>
      <c r="AS61" s="128"/>
      <c r="AT61" s="128"/>
      <c r="AU61" s="128"/>
      <c r="AV61" s="128"/>
      <c r="AW61" s="128"/>
      <c r="AX61" s="128"/>
      <c r="AY61" s="128"/>
      <c r="AZ61" s="128"/>
      <c r="BA61" s="128"/>
      <c r="BB61" s="128"/>
      <c r="BC61" s="129"/>
      <c r="BD61" s="127"/>
      <c r="BE61" s="128"/>
      <c r="BF61" s="128"/>
      <c r="BG61" s="128"/>
      <c r="BH61" s="128"/>
      <c r="BI61" s="128"/>
      <c r="BJ61" s="128"/>
      <c r="BK61" s="128"/>
      <c r="BL61" s="128"/>
      <c r="BM61" s="128"/>
      <c r="BN61" s="128"/>
      <c r="BO61" s="128"/>
      <c r="BP61" s="128"/>
      <c r="BQ61" s="128"/>
      <c r="BR61" s="129"/>
      <c r="BS61" s="127"/>
      <c r="BT61" s="128"/>
      <c r="BU61" s="128"/>
      <c r="BV61" s="128"/>
      <c r="BW61" s="128"/>
      <c r="BX61" s="128"/>
      <c r="BY61" s="128"/>
      <c r="BZ61" s="128"/>
      <c r="CA61" s="128"/>
      <c r="CB61" s="128"/>
      <c r="CC61" s="128"/>
      <c r="CD61" s="128"/>
      <c r="CE61" s="128"/>
      <c r="CF61" s="128"/>
      <c r="CG61" s="129"/>
      <c r="CH61" s="127"/>
      <c r="CI61" s="128"/>
      <c r="CJ61" s="128"/>
      <c r="CK61" s="128"/>
      <c r="CL61" s="128"/>
      <c r="CM61" s="128"/>
      <c r="CN61" s="128"/>
      <c r="CO61" s="128"/>
      <c r="CP61" s="128"/>
      <c r="CQ61" s="128"/>
      <c r="CR61" s="128"/>
      <c r="CS61" s="128"/>
      <c r="CT61" s="128"/>
      <c r="CU61" s="128"/>
      <c r="CV61" s="129"/>
      <c r="CW61" s="127"/>
      <c r="CX61" s="128"/>
      <c r="CY61" s="128"/>
      <c r="CZ61" s="128"/>
      <c r="DA61" s="128"/>
      <c r="DB61" s="128"/>
      <c r="DC61" s="128"/>
      <c r="DD61" s="128"/>
      <c r="DE61" s="128"/>
      <c r="DF61" s="128"/>
      <c r="DG61" s="128"/>
      <c r="DH61" s="128"/>
      <c r="DI61" s="128"/>
      <c r="DJ61" s="128"/>
      <c r="DK61" s="129"/>
      <c r="DL61" s="127"/>
      <c r="DM61" s="128"/>
      <c r="DN61" s="128"/>
      <c r="DO61" s="128"/>
      <c r="DP61" s="128"/>
      <c r="DQ61" s="128"/>
      <c r="DR61" s="128"/>
      <c r="DS61" s="128"/>
      <c r="DT61" s="128"/>
      <c r="DU61" s="128"/>
      <c r="DV61" s="128"/>
      <c r="DW61" s="128"/>
      <c r="DX61" s="128"/>
      <c r="DY61" s="128"/>
      <c r="DZ61" s="129"/>
      <c r="EA61" s="127"/>
      <c r="EB61" s="128"/>
      <c r="EC61" s="128"/>
      <c r="ED61" s="128"/>
      <c r="EE61" s="128"/>
      <c r="EF61" s="128"/>
      <c r="EG61" s="128"/>
      <c r="EH61" s="128"/>
      <c r="EI61" s="128"/>
      <c r="EJ61" s="128"/>
      <c r="EK61" s="128"/>
      <c r="EL61" s="128"/>
      <c r="EM61" s="128"/>
      <c r="EN61" s="128"/>
      <c r="EO61" s="129"/>
      <c r="EP61" s="127"/>
      <c r="EQ61" s="128"/>
      <c r="ER61" s="128"/>
      <c r="ES61" s="128"/>
      <c r="ET61" s="128"/>
      <c r="EU61" s="128"/>
      <c r="EV61" s="128"/>
      <c r="EW61" s="128"/>
      <c r="EX61" s="128"/>
      <c r="EY61" s="128"/>
      <c r="EZ61" s="128"/>
      <c r="FA61" s="128"/>
      <c r="FB61" s="128"/>
      <c r="FC61" s="128"/>
      <c r="FD61" s="129"/>
      <c r="FE61" s="127"/>
      <c r="FF61" s="128"/>
      <c r="FG61" s="128"/>
      <c r="FH61" s="128"/>
      <c r="FI61" s="128"/>
      <c r="FJ61" s="128"/>
      <c r="FK61" s="128"/>
      <c r="FL61" s="128"/>
      <c r="FM61" s="128"/>
      <c r="FN61" s="128"/>
      <c r="FO61" s="128"/>
      <c r="FP61" s="128"/>
      <c r="FQ61" s="128"/>
      <c r="FR61" s="128"/>
      <c r="FS61" s="129"/>
      <c r="FT61" s="127"/>
      <c r="FU61" s="128"/>
      <c r="FV61" s="128"/>
      <c r="FW61" s="128"/>
      <c r="FX61" s="128"/>
      <c r="FY61" s="128"/>
      <c r="FZ61" s="128"/>
      <c r="GA61" s="128"/>
      <c r="GB61" s="128"/>
      <c r="GC61" s="128"/>
      <c r="GD61" s="128"/>
      <c r="GE61" s="128"/>
      <c r="GF61" s="128"/>
      <c r="GG61" s="128"/>
      <c r="GH61" s="129"/>
      <c r="GI61" s="127"/>
      <c r="GJ61" s="128"/>
      <c r="GK61" s="128"/>
      <c r="GL61" s="128"/>
      <c r="GM61" s="128"/>
      <c r="GN61" s="128"/>
      <c r="GO61" s="128"/>
      <c r="GP61" s="128"/>
      <c r="GQ61" s="128"/>
      <c r="GR61" s="128"/>
      <c r="GS61" s="128"/>
      <c r="GT61" s="128"/>
      <c r="GU61" s="128"/>
      <c r="GV61" s="128"/>
      <c r="GW61" s="129"/>
      <c r="GX61" s="127"/>
      <c r="GY61" s="128"/>
      <c r="GZ61" s="128"/>
      <c r="HA61" s="128"/>
      <c r="HB61" s="128"/>
      <c r="HC61" s="128"/>
      <c r="HD61" s="128"/>
      <c r="HE61" s="128"/>
      <c r="HF61" s="128"/>
      <c r="HG61" s="128"/>
      <c r="HH61" s="128"/>
      <c r="HI61" s="128"/>
      <c r="HJ61" s="128"/>
      <c r="HK61" s="128"/>
      <c r="HL61" s="129"/>
      <c r="HM61" s="127"/>
      <c r="HN61" s="128"/>
      <c r="HO61" s="128"/>
      <c r="HP61" s="128"/>
      <c r="HQ61" s="128"/>
      <c r="HR61" s="128"/>
      <c r="HS61" s="128"/>
      <c r="HT61" s="128"/>
      <c r="HU61" s="128"/>
      <c r="HV61" s="128"/>
      <c r="HW61" s="128"/>
      <c r="HX61" s="128"/>
      <c r="HY61" s="128"/>
      <c r="HZ61" s="128"/>
      <c r="IA61" s="129"/>
      <c r="IB61" s="127"/>
      <c r="IC61" s="128"/>
      <c r="ID61" s="128"/>
      <c r="IE61" s="128"/>
      <c r="IF61" s="128"/>
      <c r="IG61" s="128"/>
      <c r="IH61" s="128"/>
      <c r="II61" s="128"/>
      <c r="IJ61" s="128"/>
      <c r="IK61" s="128"/>
      <c r="IL61" s="128"/>
      <c r="IM61" s="128"/>
      <c r="IN61" s="128"/>
      <c r="IO61" s="128"/>
      <c r="IP61" s="129"/>
      <c r="IQ61" s="127"/>
      <c r="IR61" s="128"/>
      <c r="IS61" s="128"/>
      <c r="IT61" s="128"/>
      <c r="IU61" s="128"/>
      <c r="IV61" s="128"/>
      <c r="IW61" s="128"/>
      <c r="IX61" s="128"/>
      <c r="IY61" s="128"/>
      <c r="IZ61" s="128"/>
      <c r="JA61" s="128"/>
      <c r="JB61" s="128"/>
      <c r="JC61" s="128"/>
      <c r="JD61" s="128"/>
      <c r="JE61" s="129"/>
      <c r="JF61" s="127"/>
      <c r="JG61" s="128"/>
      <c r="JH61" s="128"/>
      <c r="JI61" s="128"/>
      <c r="JJ61" s="128"/>
      <c r="JK61" s="128"/>
      <c r="JL61" s="128"/>
      <c r="JM61" s="128"/>
      <c r="JN61" s="128"/>
      <c r="JO61" s="128"/>
      <c r="JP61" s="128"/>
      <c r="JQ61" s="128"/>
      <c r="JR61" s="128"/>
      <c r="JS61" s="128"/>
      <c r="JT61" s="129"/>
      <c r="JU61" s="127"/>
      <c r="JV61" s="128"/>
      <c r="JW61" s="128"/>
      <c r="JX61" s="128"/>
      <c r="JY61" s="128"/>
      <c r="JZ61" s="128"/>
      <c r="KA61" s="128"/>
      <c r="KB61" s="128"/>
      <c r="KC61" s="128"/>
      <c r="KD61" s="128"/>
      <c r="KE61" s="128"/>
      <c r="KF61" s="128"/>
      <c r="KG61" s="128"/>
      <c r="KH61" s="128"/>
      <c r="KI61" s="129"/>
      <c r="KJ61" s="127"/>
      <c r="KK61" s="128"/>
      <c r="KL61" s="128"/>
      <c r="KM61" s="128"/>
      <c r="KN61" s="128"/>
      <c r="KO61" s="128"/>
      <c r="KP61" s="128"/>
      <c r="KQ61" s="128"/>
      <c r="KR61" s="128"/>
      <c r="KS61" s="128"/>
      <c r="KT61" s="128"/>
      <c r="KU61" s="128"/>
      <c r="KV61" s="128"/>
      <c r="KW61" s="128"/>
      <c r="KX61" s="129"/>
      <c r="KY61" s="127"/>
      <c r="KZ61" s="128"/>
      <c r="LA61" s="128"/>
      <c r="LB61" s="128"/>
      <c r="LC61" s="128"/>
      <c r="LD61" s="128"/>
      <c r="LE61" s="128"/>
      <c r="LF61" s="128"/>
      <c r="LG61" s="128"/>
      <c r="LH61" s="128"/>
      <c r="LI61" s="128"/>
      <c r="LJ61" s="128"/>
      <c r="LK61" s="128"/>
      <c r="LL61" s="128"/>
      <c r="LM61" s="129"/>
      <c r="LN61" s="127"/>
      <c r="LO61" s="128"/>
      <c r="LP61" s="128"/>
      <c r="LQ61" s="128"/>
      <c r="LR61" s="128"/>
      <c r="LS61" s="128"/>
      <c r="LT61" s="128"/>
      <c r="LU61" s="128"/>
      <c r="LV61" s="128"/>
      <c r="LW61" s="128"/>
      <c r="LX61" s="128"/>
      <c r="LY61" s="128"/>
      <c r="LZ61" s="128"/>
      <c r="MA61" s="128"/>
      <c r="MB61" s="129"/>
      <c r="MC61" s="127"/>
      <c r="MD61" s="128"/>
      <c r="ME61" s="128"/>
      <c r="MF61" s="128"/>
      <c r="MG61" s="128"/>
      <c r="MH61" s="128"/>
      <c r="MI61" s="128"/>
      <c r="MJ61" s="128"/>
      <c r="MK61" s="128"/>
      <c r="ML61" s="128"/>
      <c r="MM61" s="128"/>
      <c r="MN61" s="128"/>
      <c r="MO61" s="128"/>
      <c r="MP61" s="128"/>
      <c r="MQ61" s="129"/>
      <c r="MR61" s="127"/>
      <c r="MS61" s="128"/>
      <c r="MT61" s="128"/>
      <c r="MU61" s="128"/>
      <c r="MV61" s="128"/>
      <c r="MW61" s="128"/>
      <c r="MX61" s="128"/>
      <c r="MY61" s="128"/>
      <c r="MZ61" s="128"/>
      <c r="NA61" s="128"/>
      <c r="NB61" s="128"/>
      <c r="NC61" s="128"/>
      <c r="ND61" s="128"/>
      <c r="NE61" s="128"/>
      <c r="NF61" s="129"/>
      <c r="NG61" s="127"/>
      <c r="NH61" s="128"/>
      <c r="NI61" s="128"/>
      <c r="NJ61" s="128"/>
      <c r="NK61" s="128"/>
      <c r="NL61" s="128"/>
      <c r="NM61" s="128"/>
      <c r="NN61" s="128"/>
      <c r="NO61" s="128"/>
      <c r="NP61" s="128"/>
      <c r="NQ61" s="128"/>
      <c r="NR61" s="128"/>
      <c r="NS61" s="128"/>
      <c r="NT61" s="128"/>
      <c r="NU61" s="129"/>
      <c r="NV61" s="127"/>
      <c r="NW61" s="128"/>
      <c r="NX61" s="128"/>
      <c r="NY61" s="128"/>
      <c r="NZ61" s="128"/>
      <c r="OA61" s="128"/>
      <c r="OB61" s="128"/>
      <c r="OC61" s="128"/>
      <c r="OD61" s="128"/>
      <c r="OE61" s="128"/>
      <c r="OF61" s="128"/>
      <c r="OG61" s="128"/>
      <c r="OH61" s="128"/>
      <c r="OI61" s="128"/>
      <c r="OJ61" s="129"/>
      <c r="OK61" s="127"/>
      <c r="OL61" s="128"/>
      <c r="OM61" s="128"/>
      <c r="ON61" s="128"/>
      <c r="OO61" s="128"/>
      <c r="OP61" s="128"/>
      <c r="OQ61" s="128"/>
      <c r="OR61" s="128"/>
      <c r="OS61" s="128"/>
      <c r="OT61" s="128"/>
      <c r="OU61" s="128"/>
      <c r="OV61" s="128"/>
      <c r="OW61" s="128"/>
      <c r="OX61" s="128"/>
      <c r="OY61" s="129"/>
      <c r="OZ61" s="127"/>
      <c r="PA61" s="128"/>
      <c r="PB61" s="128"/>
      <c r="PC61" s="128"/>
      <c r="PD61" s="128"/>
      <c r="PE61" s="128"/>
      <c r="PF61" s="128"/>
      <c r="PG61" s="128"/>
      <c r="PH61" s="128"/>
      <c r="PI61" s="128"/>
      <c r="PJ61" s="128"/>
      <c r="PK61" s="128"/>
      <c r="PL61" s="128"/>
      <c r="PM61" s="128"/>
      <c r="PN61" s="129"/>
      <c r="PO61" s="127"/>
      <c r="PP61" s="128"/>
      <c r="PQ61" s="128"/>
      <c r="PR61" s="128"/>
      <c r="PS61" s="128"/>
      <c r="PT61" s="128"/>
      <c r="PU61" s="128"/>
      <c r="PV61" s="128"/>
      <c r="PW61" s="128"/>
      <c r="PX61" s="128"/>
      <c r="PY61" s="128"/>
      <c r="PZ61" s="128"/>
      <c r="QA61" s="128"/>
      <c r="QB61" s="128"/>
      <c r="QC61" s="129"/>
      <c r="QD61" s="127"/>
      <c r="QE61" s="128"/>
      <c r="QF61" s="128"/>
      <c r="QG61" s="128"/>
      <c r="QH61" s="128"/>
      <c r="QI61" s="128"/>
      <c r="QJ61" s="128"/>
      <c r="QK61" s="128"/>
      <c r="QL61" s="128"/>
      <c r="QM61" s="128"/>
      <c r="QN61" s="128"/>
      <c r="QO61" s="128"/>
      <c r="QP61" s="128"/>
      <c r="QQ61" s="128"/>
      <c r="QR61" s="129"/>
      <c r="QS61" s="127"/>
      <c r="QT61" s="128"/>
      <c r="QU61" s="128"/>
      <c r="QV61" s="128"/>
      <c r="QW61" s="128"/>
      <c r="QX61" s="128"/>
      <c r="QY61" s="128"/>
      <c r="QZ61" s="128"/>
      <c r="RA61" s="128"/>
      <c r="RB61" s="128"/>
      <c r="RC61" s="128"/>
      <c r="RD61" s="128"/>
      <c r="RE61" s="128"/>
      <c r="RF61" s="128"/>
      <c r="RG61" s="129"/>
      <c r="RH61" s="127"/>
      <c r="RI61" s="128"/>
      <c r="RJ61" s="128"/>
      <c r="RK61" s="128"/>
      <c r="RL61" s="128"/>
      <c r="RM61" s="128"/>
      <c r="RN61" s="128"/>
      <c r="RO61" s="128"/>
      <c r="RP61" s="128"/>
      <c r="RQ61" s="128"/>
      <c r="RR61" s="128"/>
      <c r="RS61" s="128"/>
      <c r="RT61" s="128"/>
      <c r="RU61" s="128"/>
      <c r="RV61" s="129"/>
      <c r="RW61" s="127"/>
      <c r="RX61" s="128"/>
      <c r="RY61" s="128"/>
      <c r="RZ61" s="128"/>
      <c r="SA61" s="128"/>
      <c r="SB61" s="128"/>
      <c r="SC61" s="128"/>
      <c r="SD61" s="128"/>
      <c r="SE61" s="128"/>
      <c r="SF61" s="128"/>
      <c r="SG61" s="128"/>
      <c r="SH61" s="128"/>
      <c r="SI61" s="128"/>
      <c r="SJ61" s="128"/>
      <c r="SK61" s="129"/>
      <c r="SL61" s="127"/>
      <c r="SM61" s="128"/>
      <c r="SN61" s="128"/>
      <c r="SO61" s="128"/>
      <c r="SP61" s="128"/>
      <c r="SQ61" s="128"/>
      <c r="SR61" s="128"/>
      <c r="SS61" s="128"/>
      <c r="ST61" s="128"/>
      <c r="SU61" s="128"/>
      <c r="SV61" s="128"/>
      <c r="SW61" s="128"/>
      <c r="SX61" s="128"/>
      <c r="SY61" s="128"/>
      <c r="SZ61" s="129"/>
      <c r="TA61" s="127"/>
      <c r="TB61" s="128"/>
      <c r="TC61" s="128"/>
      <c r="TD61" s="128"/>
      <c r="TE61" s="128"/>
      <c r="TF61" s="128"/>
      <c r="TG61" s="128"/>
      <c r="TH61" s="128"/>
      <c r="TI61" s="128"/>
      <c r="TJ61" s="128"/>
      <c r="TK61" s="128"/>
      <c r="TL61" s="128"/>
      <c r="TM61" s="128"/>
      <c r="TN61" s="128"/>
      <c r="TO61" s="129"/>
      <c r="TP61" s="127"/>
      <c r="TQ61" s="128"/>
      <c r="TR61" s="128"/>
      <c r="TS61" s="128"/>
      <c r="TT61" s="128"/>
      <c r="TU61" s="128"/>
      <c r="TV61" s="128"/>
      <c r="TW61" s="128"/>
      <c r="TX61" s="128"/>
      <c r="TY61" s="128"/>
      <c r="TZ61" s="128"/>
      <c r="UA61" s="128"/>
      <c r="UB61" s="128"/>
      <c r="UC61" s="128"/>
      <c r="UD61" s="129"/>
      <c r="UE61" s="127"/>
      <c r="UF61" s="128"/>
      <c r="UG61" s="128"/>
      <c r="UH61" s="128"/>
      <c r="UI61" s="128"/>
      <c r="UJ61" s="128"/>
      <c r="UK61" s="128"/>
      <c r="UL61" s="128"/>
      <c r="UM61" s="128"/>
      <c r="UN61" s="128"/>
      <c r="UO61" s="128"/>
      <c r="UP61" s="128"/>
      <c r="UQ61" s="128"/>
      <c r="UR61" s="128"/>
      <c r="US61" s="129"/>
      <c r="UT61" s="127"/>
      <c r="UU61" s="128"/>
      <c r="UV61" s="128"/>
      <c r="UW61" s="128"/>
      <c r="UX61" s="128"/>
      <c r="UY61" s="128"/>
      <c r="UZ61" s="128"/>
      <c r="VA61" s="128"/>
      <c r="VB61" s="128"/>
      <c r="VC61" s="128"/>
      <c r="VD61" s="128"/>
      <c r="VE61" s="128"/>
      <c r="VF61" s="128"/>
      <c r="VG61" s="128"/>
      <c r="VH61" s="129"/>
      <c r="VI61" s="127"/>
      <c r="VJ61" s="128"/>
      <c r="VK61" s="128"/>
      <c r="VL61" s="128"/>
      <c r="VM61" s="128"/>
      <c r="VN61" s="128"/>
      <c r="VO61" s="128"/>
      <c r="VP61" s="128"/>
      <c r="VQ61" s="128"/>
      <c r="VR61" s="128"/>
      <c r="VS61" s="128"/>
      <c r="VT61" s="128"/>
      <c r="VU61" s="128"/>
      <c r="VV61" s="128"/>
      <c r="VW61" s="129"/>
      <c r="VX61" s="127"/>
      <c r="VY61" s="128"/>
      <c r="VZ61" s="128"/>
      <c r="WA61" s="128"/>
      <c r="WB61" s="128"/>
      <c r="WC61" s="128"/>
      <c r="WD61" s="128"/>
      <c r="WE61" s="128"/>
      <c r="WF61" s="128"/>
      <c r="WG61" s="128"/>
      <c r="WH61" s="128"/>
      <c r="WI61" s="128"/>
      <c r="WJ61" s="128"/>
      <c r="WK61" s="128"/>
      <c r="WL61" s="129"/>
      <c r="WM61" s="127"/>
      <c r="WN61" s="128"/>
      <c r="WO61" s="128"/>
      <c r="WP61" s="128"/>
      <c r="WQ61" s="128"/>
      <c r="WR61" s="128"/>
      <c r="WS61" s="128"/>
      <c r="WT61" s="128"/>
      <c r="WU61" s="128"/>
      <c r="WV61" s="128"/>
      <c r="WW61" s="128"/>
      <c r="WX61" s="128"/>
      <c r="WY61" s="128"/>
      <c r="WZ61" s="128"/>
      <c r="XA61" s="129"/>
      <c r="XB61" s="127"/>
      <c r="XC61" s="128"/>
      <c r="XD61" s="128"/>
      <c r="XE61" s="128"/>
      <c r="XF61" s="128"/>
      <c r="XG61" s="128"/>
      <c r="XH61" s="128"/>
      <c r="XI61" s="128"/>
      <c r="XJ61" s="128"/>
      <c r="XK61" s="128"/>
      <c r="XL61" s="128"/>
      <c r="XM61" s="128"/>
      <c r="XN61" s="128"/>
      <c r="XO61" s="128"/>
      <c r="XP61" s="129"/>
      <c r="XQ61" s="127"/>
      <c r="XR61" s="128"/>
      <c r="XS61" s="128"/>
      <c r="XT61" s="128"/>
      <c r="XU61" s="128"/>
      <c r="XV61" s="128"/>
      <c r="XW61" s="128"/>
      <c r="XX61" s="128"/>
      <c r="XY61" s="128"/>
      <c r="XZ61" s="128"/>
      <c r="YA61" s="128"/>
      <c r="YB61" s="128"/>
      <c r="YC61" s="128"/>
      <c r="YD61" s="128"/>
      <c r="YE61" s="129"/>
      <c r="YF61" s="127"/>
      <c r="YG61" s="128"/>
      <c r="YH61" s="128"/>
      <c r="YI61" s="128"/>
      <c r="YJ61" s="128"/>
      <c r="YK61" s="128"/>
      <c r="YL61" s="128"/>
      <c r="YM61" s="128"/>
      <c r="YN61" s="128"/>
      <c r="YO61" s="128"/>
      <c r="YP61" s="128"/>
      <c r="YQ61" s="128"/>
      <c r="YR61" s="128"/>
      <c r="YS61" s="128"/>
      <c r="YT61" s="129"/>
      <c r="YU61" s="127"/>
      <c r="YV61" s="128"/>
      <c r="YW61" s="128"/>
      <c r="YX61" s="128"/>
      <c r="YY61" s="128"/>
      <c r="YZ61" s="128"/>
      <c r="ZA61" s="128"/>
      <c r="ZB61" s="128"/>
      <c r="ZC61" s="128"/>
      <c r="ZD61" s="128"/>
      <c r="ZE61" s="128"/>
      <c r="ZF61" s="128"/>
      <c r="ZG61" s="128"/>
      <c r="ZH61" s="128"/>
      <c r="ZI61" s="129"/>
      <c r="ZJ61" s="127"/>
      <c r="ZK61" s="128"/>
      <c r="ZL61" s="128"/>
      <c r="ZM61" s="128"/>
      <c r="ZN61" s="128"/>
      <c r="ZO61" s="128"/>
      <c r="ZP61" s="128"/>
      <c r="ZQ61" s="128"/>
      <c r="ZR61" s="128"/>
      <c r="ZS61" s="128"/>
      <c r="ZT61" s="128"/>
      <c r="ZU61" s="128"/>
      <c r="ZV61" s="128"/>
      <c r="ZW61" s="128"/>
      <c r="ZX61" s="129"/>
      <c r="ZY61" s="127"/>
      <c r="ZZ61" s="128"/>
      <c r="AAA61" s="128"/>
      <c r="AAB61" s="128"/>
      <c r="AAC61" s="128"/>
      <c r="AAD61" s="128"/>
      <c r="AAE61" s="128"/>
      <c r="AAF61" s="128"/>
      <c r="AAG61" s="128"/>
      <c r="AAH61" s="128"/>
      <c r="AAI61" s="128"/>
      <c r="AAJ61" s="128"/>
      <c r="AAK61" s="128"/>
      <c r="AAL61" s="128"/>
      <c r="AAM61" s="129"/>
      <c r="AAN61" s="127"/>
      <c r="AAO61" s="128"/>
      <c r="AAP61" s="128"/>
      <c r="AAQ61" s="128"/>
      <c r="AAR61" s="128"/>
      <c r="AAS61" s="128"/>
      <c r="AAT61" s="128"/>
      <c r="AAU61" s="128"/>
      <c r="AAV61" s="128"/>
      <c r="AAW61" s="128"/>
      <c r="AAX61" s="128"/>
      <c r="AAY61" s="128"/>
      <c r="AAZ61" s="128"/>
      <c r="ABA61" s="128"/>
      <c r="ABB61" s="129"/>
      <c r="ABC61" s="127"/>
      <c r="ABD61" s="128"/>
      <c r="ABE61" s="128"/>
      <c r="ABF61" s="128"/>
      <c r="ABG61" s="128"/>
      <c r="ABH61" s="128"/>
      <c r="ABI61" s="128"/>
      <c r="ABJ61" s="128"/>
      <c r="ABK61" s="128"/>
      <c r="ABL61" s="128"/>
      <c r="ABM61" s="128"/>
      <c r="ABN61" s="128"/>
      <c r="ABO61" s="128"/>
      <c r="ABP61" s="128"/>
      <c r="ABQ61" s="129"/>
      <c r="ABR61" s="127"/>
      <c r="ABS61" s="128"/>
      <c r="ABT61" s="128"/>
      <c r="ABU61" s="128"/>
      <c r="ABV61" s="128"/>
      <c r="ABW61" s="128"/>
      <c r="ABX61" s="128"/>
      <c r="ABY61" s="128"/>
      <c r="ABZ61" s="128"/>
      <c r="ACA61" s="128"/>
      <c r="ACB61" s="128"/>
      <c r="ACC61" s="128"/>
      <c r="ACD61" s="128"/>
      <c r="ACE61" s="128"/>
      <c r="ACF61" s="129"/>
      <c r="ACG61" s="127"/>
      <c r="ACH61" s="128"/>
      <c r="ACI61" s="128"/>
      <c r="ACJ61" s="128"/>
      <c r="ACK61" s="128"/>
      <c r="ACL61" s="128"/>
      <c r="ACM61" s="128"/>
      <c r="ACN61" s="128"/>
      <c r="ACO61" s="128"/>
      <c r="ACP61" s="128"/>
      <c r="ACQ61" s="128"/>
      <c r="ACR61" s="128"/>
      <c r="ACS61" s="128"/>
      <c r="ACT61" s="128"/>
      <c r="ACU61" s="129"/>
      <c r="ACV61" s="127"/>
      <c r="ACW61" s="128"/>
      <c r="ACX61" s="128"/>
      <c r="ACY61" s="128"/>
      <c r="ACZ61" s="128"/>
      <c r="ADA61" s="128"/>
      <c r="ADB61" s="128"/>
      <c r="ADC61" s="128"/>
      <c r="ADD61" s="128"/>
      <c r="ADE61" s="128"/>
      <c r="ADF61" s="128"/>
      <c r="ADG61" s="128"/>
      <c r="ADH61" s="128"/>
      <c r="ADI61" s="128"/>
      <c r="ADJ61" s="129"/>
      <c r="ADK61" s="127"/>
      <c r="ADL61" s="128"/>
      <c r="ADM61" s="128"/>
      <c r="ADN61" s="128"/>
      <c r="ADO61" s="128"/>
      <c r="ADP61" s="128"/>
      <c r="ADQ61" s="128"/>
      <c r="ADR61" s="128"/>
      <c r="ADS61" s="128"/>
      <c r="ADT61" s="128"/>
      <c r="ADU61" s="128"/>
      <c r="ADV61" s="128"/>
      <c r="ADW61" s="128"/>
      <c r="ADX61" s="128"/>
      <c r="ADY61" s="129"/>
      <c r="ADZ61" s="127"/>
      <c r="AEA61" s="128"/>
      <c r="AEB61" s="128"/>
      <c r="AEC61" s="128"/>
      <c r="AED61" s="128"/>
      <c r="AEE61" s="128"/>
      <c r="AEF61" s="128"/>
      <c r="AEG61" s="128"/>
      <c r="AEH61" s="128"/>
      <c r="AEI61" s="128"/>
      <c r="AEJ61" s="128"/>
      <c r="AEK61" s="128"/>
      <c r="AEL61" s="128"/>
      <c r="AEM61" s="128"/>
      <c r="AEN61" s="129"/>
      <c r="AEO61" s="127"/>
      <c r="AEP61" s="128"/>
      <c r="AEQ61" s="128"/>
      <c r="AER61" s="128"/>
      <c r="AES61" s="128"/>
      <c r="AET61" s="128"/>
      <c r="AEU61" s="128"/>
      <c r="AEV61" s="128"/>
      <c r="AEW61" s="128"/>
      <c r="AEX61" s="128"/>
      <c r="AEY61" s="128"/>
      <c r="AEZ61" s="128"/>
      <c r="AFA61" s="128"/>
      <c r="AFB61" s="128"/>
      <c r="AFC61" s="129"/>
      <c r="AFD61" s="127"/>
      <c r="AFE61" s="128"/>
      <c r="AFF61" s="128"/>
      <c r="AFG61" s="128"/>
      <c r="AFH61" s="128"/>
      <c r="AFI61" s="128"/>
      <c r="AFJ61" s="128"/>
      <c r="AFK61" s="128"/>
      <c r="AFL61" s="128"/>
      <c r="AFM61" s="128"/>
      <c r="AFN61" s="128"/>
      <c r="AFO61" s="128"/>
      <c r="AFP61" s="128"/>
      <c r="AFQ61" s="128"/>
      <c r="AFR61" s="129"/>
      <c r="AFS61" s="127"/>
      <c r="AFT61" s="128"/>
      <c r="AFU61" s="128"/>
      <c r="AFV61" s="128"/>
      <c r="AFW61" s="128"/>
      <c r="AFX61" s="128"/>
      <c r="AFY61" s="128"/>
      <c r="AFZ61" s="128"/>
      <c r="AGA61" s="128"/>
      <c r="AGB61" s="128"/>
      <c r="AGC61" s="128"/>
      <c r="AGD61" s="128"/>
      <c r="AGE61" s="128"/>
      <c r="AGF61" s="128"/>
      <c r="AGG61" s="129"/>
      <c r="AGH61" s="127"/>
      <c r="AGI61" s="128"/>
      <c r="AGJ61" s="128"/>
      <c r="AGK61" s="128"/>
      <c r="AGL61" s="128"/>
      <c r="AGM61" s="128"/>
      <c r="AGN61" s="128"/>
      <c r="AGO61" s="128"/>
      <c r="AGP61" s="128"/>
      <c r="AGQ61" s="128"/>
      <c r="AGR61" s="128"/>
      <c r="AGS61" s="128"/>
      <c r="AGT61" s="128"/>
      <c r="AGU61" s="128"/>
      <c r="AGV61" s="129"/>
      <c r="AGW61" s="127"/>
      <c r="AGX61" s="128"/>
      <c r="AGY61" s="128"/>
      <c r="AGZ61" s="128"/>
      <c r="AHA61" s="128"/>
      <c r="AHB61" s="128"/>
      <c r="AHC61" s="128"/>
      <c r="AHD61" s="128"/>
      <c r="AHE61" s="128"/>
      <c r="AHF61" s="128"/>
      <c r="AHG61" s="128"/>
      <c r="AHH61" s="128"/>
      <c r="AHI61" s="128"/>
      <c r="AHJ61" s="128"/>
      <c r="AHK61" s="129"/>
      <c r="AHL61" s="127"/>
      <c r="AHM61" s="128"/>
      <c r="AHN61" s="128"/>
      <c r="AHO61" s="128"/>
      <c r="AHP61" s="128"/>
      <c r="AHQ61" s="128"/>
      <c r="AHR61" s="128"/>
      <c r="AHS61" s="128"/>
      <c r="AHT61" s="128"/>
      <c r="AHU61" s="128"/>
      <c r="AHV61" s="128"/>
      <c r="AHW61" s="128"/>
      <c r="AHX61" s="128"/>
      <c r="AHY61" s="128"/>
      <c r="AHZ61" s="129"/>
      <c r="AIA61" s="127"/>
      <c r="AIB61" s="128"/>
      <c r="AIC61" s="128"/>
      <c r="AID61" s="128"/>
      <c r="AIE61" s="128"/>
      <c r="AIF61" s="128"/>
      <c r="AIG61" s="128"/>
      <c r="AIH61" s="128"/>
      <c r="AII61" s="128"/>
      <c r="AIJ61" s="128"/>
      <c r="AIK61" s="128"/>
      <c r="AIL61" s="128"/>
      <c r="AIM61" s="128"/>
      <c r="AIN61" s="128"/>
      <c r="AIO61" s="129"/>
      <c r="AIP61" s="127"/>
      <c r="AIQ61" s="128"/>
      <c r="AIR61" s="128"/>
      <c r="AIS61" s="128"/>
      <c r="AIT61" s="128"/>
      <c r="AIU61" s="128"/>
      <c r="AIV61" s="128"/>
      <c r="AIW61" s="128"/>
      <c r="AIX61" s="128"/>
      <c r="AIY61" s="128"/>
      <c r="AIZ61" s="128"/>
      <c r="AJA61" s="128"/>
      <c r="AJB61" s="128"/>
      <c r="AJC61" s="128"/>
      <c r="AJD61" s="129"/>
      <c r="AJE61" s="127"/>
      <c r="AJF61" s="128"/>
      <c r="AJG61" s="128"/>
      <c r="AJH61" s="128"/>
      <c r="AJI61" s="128"/>
      <c r="AJJ61" s="128"/>
      <c r="AJK61" s="128"/>
      <c r="AJL61" s="128"/>
      <c r="AJM61" s="128"/>
      <c r="AJN61" s="128"/>
      <c r="AJO61" s="128"/>
      <c r="AJP61" s="128"/>
      <c r="AJQ61" s="128"/>
      <c r="AJR61" s="128"/>
      <c r="AJS61" s="129"/>
      <c r="AJT61" s="127"/>
      <c r="AJU61" s="128"/>
      <c r="AJV61" s="128"/>
      <c r="AJW61" s="128"/>
      <c r="AJX61" s="128"/>
      <c r="AJY61" s="128"/>
      <c r="AJZ61" s="128"/>
      <c r="AKA61" s="128"/>
      <c r="AKB61" s="128"/>
      <c r="AKC61" s="128"/>
      <c r="AKD61" s="128"/>
      <c r="AKE61" s="128"/>
      <c r="AKF61" s="128"/>
      <c r="AKG61" s="128"/>
      <c r="AKH61" s="129"/>
      <c r="AKI61" s="127"/>
      <c r="AKJ61" s="128"/>
      <c r="AKK61" s="128"/>
      <c r="AKL61" s="128"/>
      <c r="AKM61" s="128"/>
      <c r="AKN61" s="128"/>
      <c r="AKO61" s="128"/>
      <c r="AKP61" s="128"/>
      <c r="AKQ61" s="128"/>
      <c r="AKR61" s="128"/>
      <c r="AKS61" s="128"/>
      <c r="AKT61" s="128"/>
      <c r="AKU61" s="128"/>
      <c r="AKV61" s="128"/>
      <c r="AKW61" s="129"/>
      <c r="AKX61" s="127"/>
      <c r="AKY61" s="128"/>
      <c r="AKZ61" s="128"/>
      <c r="ALA61" s="128"/>
      <c r="ALB61" s="128"/>
      <c r="ALC61" s="128"/>
      <c r="ALD61" s="128"/>
      <c r="ALE61" s="128"/>
      <c r="ALF61" s="128"/>
      <c r="ALG61" s="128"/>
      <c r="ALH61" s="128"/>
      <c r="ALI61" s="128"/>
      <c r="ALJ61" s="128"/>
      <c r="ALK61" s="128"/>
      <c r="ALL61" s="129"/>
      <c r="ALM61" s="127"/>
      <c r="ALN61" s="128"/>
      <c r="ALO61" s="128"/>
      <c r="ALP61" s="128"/>
      <c r="ALQ61" s="128"/>
      <c r="ALR61" s="128"/>
      <c r="ALS61" s="128"/>
      <c r="ALT61" s="128"/>
      <c r="ALU61" s="128"/>
      <c r="ALV61" s="128"/>
      <c r="ALW61" s="128"/>
      <c r="ALX61" s="128"/>
      <c r="ALY61" s="128"/>
      <c r="ALZ61" s="128"/>
      <c r="AMA61" s="129"/>
      <c r="AMB61" s="127"/>
      <c r="AMC61" s="128"/>
      <c r="AMD61" s="128"/>
      <c r="AME61" s="128"/>
      <c r="AMF61" s="128"/>
      <c r="AMG61" s="128"/>
      <c r="AMH61" s="128"/>
      <c r="AMI61" s="128"/>
      <c r="AMJ61" s="128"/>
      <c r="AMK61" s="128"/>
      <c r="AML61" s="128"/>
      <c r="AMM61" s="128"/>
      <c r="AMN61" s="128"/>
      <c r="AMO61" s="128"/>
      <c r="AMP61" s="129"/>
      <c r="AMQ61" s="127"/>
      <c r="AMR61" s="128"/>
      <c r="AMS61" s="128"/>
      <c r="AMT61" s="128"/>
      <c r="AMU61" s="128"/>
      <c r="AMV61" s="128"/>
      <c r="AMW61" s="128"/>
      <c r="AMX61" s="128"/>
      <c r="AMY61" s="128"/>
      <c r="AMZ61" s="128"/>
      <c r="ANA61" s="128"/>
      <c r="ANB61" s="128"/>
      <c r="ANC61" s="128"/>
      <c r="AND61" s="128"/>
      <c r="ANE61" s="129"/>
      <c r="ANF61" s="127"/>
      <c r="ANG61" s="128"/>
      <c r="ANH61" s="128"/>
      <c r="ANI61" s="128"/>
      <c r="ANJ61" s="128"/>
      <c r="ANK61" s="128"/>
      <c r="ANL61" s="128"/>
      <c r="ANM61" s="128"/>
      <c r="ANN61" s="128"/>
      <c r="ANO61" s="128"/>
      <c r="ANP61" s="128"/>
      <c r="ANQ61" s="128"/>
      <c r="ANR61" s="128"/>
      <c r="ANS61" s="128"/>
      <c r="ANT61" s="129"/>
      <c r="ANU61" s="127"/>
      <c r="ANV61" s="128"/>
      <c r="ANW61" s="128"/>
      <c r="ANX61" s="128"/>
      <c r="ANY61" s="128"/>
      <c r="ANZ61" s="128"/>
      <c r="AOA61" s="128"/>
      <c r="AOB61" s="128"/>
      <c r="AOC61" s="128"/>
      <c r="AOD61" s="128"/>
      <c r="AOE61" s="128"/>
      <c r="AOF61" s="128"/>
      <c r="AOG61" s="128"/>
      <c r="AOH61" s="128"/>
      <c r="AOI61" s="129"/>
      <c r="AOJ61" s="127"/>
      <c r="AOK61" s="128"/>
      <c r="AOL61" s="128"/>
      <c r="AOM61" s="128"/>
      <c r="AON61" s="128"/>
      <c r="AOO61" s="128"/>
      <c r="AOP61" s="128"/>
      <c r="AOQ61" s="128"/>
      <c r="AOR61" s="128"/>
      <c r="AOS61" s="128"/>
      <c r="AOT61" s="128"/>
      <c r="AOU61" s="128"/>
      <c r="AOV61" s="128"/>
      <c r="AOW61" s="128"/>
      <c r="AOX61" s="129"/>
      <c r="AOY61" s="127"/>
      <c r="AOZ61" s="128"/>
      <c r="APA61" s="128"/>
      <c r="APB61" s="128"/>
      <c r="APC61" s="128"/>
      <c r="APD61" s="128"/>
      <c r="APE61" s="128"/>
      <c r="APF61" s="128"/>
      <c r="APG61" s="128"/>
      <c r="APH61" s="128"/>
      <c r="API61" s="128"/>
      <c r="APJ61" s="128"/>
      <c r="APK61" s="128"/>
      <c r="APL61" s="128"/>
      <c r="APM61" s="129"/>
      <c r="APN61" s="127"/>
      <c r="APO61" s="128"/>
      <c r="APP61" s="128"/>
      <c r="APQ61" s="128"/>
      <c r="APR61" s="128"/>
      <c r="APS61" s="128"/>
      <c r="APT61" s="128"/>
      <c r="APU61" s="128"/>
      <c r="APV61" s="128"/>
      <c r="APW61" s="128"/>
      <c r="APX61" s="128"/>
      <c r="APY61" s="128"/>
      <c r="APZ61" s="128"/>
      <c r="AQA61" s="128"/>
      <c r="AQB61" s="129"/>
      <c r="AQC61" s="127"/>
      <c r="AQD61" s="128"/>
      <c r="AQE61" s="128"/>
      <c r="AQF61" s="128"/>
      <c r="AQG61" s="128"/>
      <c r="AQH61" s="128"/>
      <c r="AQI61" s="128"/>
      <c r="AQJ61" s="128"/>
      <c r="AQK61" s="128"/>
      <c r="AQL61" s="128"/>
      <c r="AQM61" s="128"/>
      <c r="AQN61" s="128"/>
      <c r="AQO61" s="128"/>
      <c r="AQP61" s="128"/>
      <c r="AQQ61" s="129"/>
      <c r="AQR61" s="127"/>
      <c r="AQS61" s="128"/>
      <c r="AQT61" s="128"/>
      <c r="AQU61" s="128"/>
      <c r="AQV61" s="128"/>
      <c r="AQW61" s="128"/>
      <c r="AQX61" s="128"/>
      <c r="AQY61" s="128"/>
      <c r="AQZ61" s="128"/>
      <c r="ARA61" s="128"/>
      <c r="ARB61" s="128"/>
      <c r="ARC61" s="128"/>
      <c r="ARD61" s="128"/>
      <c r="ARE61" s="128"/>
      <c r="ARF61" s="129"/>
      <c r="ARG61" s="127"/>
      <c r="ARH61" s="128"/>
      <c r="ARI61" s="128"/>
      <c r="ARJ61" s="128"/>
      <c r="ARK61" s="128"/>
      <c r="ARL61" s="128"/>
      <c r="ARM61" s="128"/>
      <c r="ARN61" s="128"/>
      <c r="ARO61" s="128"/>
      <c r="ARP61" s="128"/>
      <c r="ARQ61" s="128"/>
      <c r="ARR61" s="128"/>
      <c r="ARS61" s="128"/>
      <c r="ART61" s="128"/>
      <c r="ARU61" s="129"/>
      <c r="ARV61" s="127"/>
      <c r="ARW61" s="128"/>
      <c r="ARX61" s="128"/>
      <c r="ARY61" s="128"/>
      <c r="ARZ61" s="128"/>
      <c r="ASA61" s="128"/>
      <c r="ASB61" s="128"/>
      <c r="ASC61" s="128"/>
      <c r="ASD61" s="128"/>
      <c r="ASE61" s="128"/>
      <c r="ASF61" s="128"/>
      <c r="ASG61" s="128"/>
      <c r="ASH61" s="128"/>
      <c r="ASI61" s="128"/>
      <c r="ASJ61" s="129"/>
      <c r="ASK61" s="127"/>
      <c r="ASL61" s="128"/>
      <c r="ASM61" s="128"/>
      <c r="ASN61" s="128"/>
      <c r="ASO61" s="128"/>
      <c r="ASP61" s="128"/>
      <c r="ASQ61" s="128"/>
      <c r="ASR61" s="128"/>
      <c r="ASS61" s="128"/>
      <c r="AST61" s="128"/>
      <c r="ASU61" s="128"/>
      <c r="ASV61" s="128"/>
      <c r="ASW61" s="128"/>
      <c r="ASX61" s="128"/>
      <c r="ASY61" s="129"/>
      <c r="ASZ61" s="127"/>
      <c r="ATA61" s="128"/>
      <c r="ATB61" s="128"/>
      <c r="ATC61" s="128"/>
      <c r="ATD61" s="128"/>
      <c r="ATE61" s="128"/>
      <c r="ATF61" s="128"/>
      <c r="ATG61" s="128"/>
      <c r="ATH61" s="128"/>
      <c r="ATI61" s="128"/>
      <c r="ATJ61" s="128"/>
      <c r="ATK61" s="128"/>
      <c r="ATL61" s="128"/>
      <c r="ATM61" s="128"/>
      <c r="ATN61" s="129"/>
      <c r="ATO61" s="127"/>
      <c r="ATP61" s="128"/>
      <c r="ATQ61" s="128"/>
      <c r="ATR61" s="128"/>
      <c r="ATS61" s="128"/>
      <c r="ATT61" s="128"/>
      <c r="ATU61" s="128"/>
      <c r="ATV61" s="128"/>
      <c r="ATW61" s="128"/>
      <c r="ATX61" s="128"/>
      <c r="ATY61" s="128"/>
      <c r="ATZ61" s="128"/>
      <c r="AUA61" s="128"/>
      <c r="AUB61" s="128"/>
      <c r="AUC61" s="129"/>
      <c r="AUD61" s="127"/>
      <c r="AUE61" s="128"/>
      <c r="AUF61" s="128"/>
      <c r="AUG61" s="128"/>
      <c r="AUH61" s="128"/>
      <c r="AUI61" s="128"/>
      <c r="AUJ61" s="128"/>
      <c r="AUK61" s="128"/>
      <c r="AUL61" s="128"/>
      <c r="AUM61" s="128"/>
      <c r="AUN61" s="128"/>
      <c r="AUO61" s="128"/>
      <c r="AUP61" s="128"/>
      <c r="AUQ61" s="128"/>
      <c r="AUR61" s="129"/>
      <c r="AUS61" s="127"/>
      <c r="AUT61" s="128"/>
      <c r="AUU61" s="128"/>
      <c r="AUV61" s="128"/>
      <c r="AUW61" s="128"/>
      <c r="AUX61" s="128"/>
      <c r="AUY61" s="128"/>
      <c r="AUZ61" s="128"/>
      <c r="AVA61" s="128"/>
      <c r="AVB61" s="128"/>
      <c r="AVC61" s="128"/>
      <c r="AVD61" s="128"/>
      <c r="AVE61" s="128"/>
      <c r="AVF61" s="128"/>
      <c r="AVG61" s="129"/>
      <c r="AVH61" s="127"/>
      <c r="AVI61" s="128"/>
      <c r="AVJ61" s="128"/>
      <c r="AVK61" s="128"/>
      <c r="AVL61" s="128"/>
      <c r="AVM61" s="128"/>
      <c r="AVN61" s="128"/>
      <c r="AVO61" s="128"/>
      <c r="AVP61" s="128"/>
      <c r="AVQ61" s="128"/>
      <c r="AVR61" s="128"/>
      <c r="AVS61" s="128"/>
      <c r="AVT61" s="128"/>
      <c r="AVU61" s="128"/>
      <c r="AVV61" s="129"/>
      <c r="AVW61" s="127"/>
      <c r="AVX61" s="128"/>
      <c r="AVY61" s="128"/>
      <c r="AVZ61" s="128"/>
      <c r="AWA61" s="128"/>
      <c r="AWB61" s="128"/>
      <c r="AWC61" s="128"/>
      <c r="AWD61" s="128"/>
      <c r="AWE61" s="128"/>
      <c r="AWF61" s="128"/>
      <c r="AWG61" s="128"/>
      <c r="AWH61" s="128"/>
      <c r="AWI61" s="128"/>
      <c r="AWJ61" s="128"/>
      <c r="AWK61" s="129"/>
      <c r="AWL61" s="127"/>
      <c r="AWM61" s="128"/>
      <c r="AWN61" s="128"/>
      <c r="AWO61" s="128"/>
      <c r="AWP61" s="128"/>
      <c r="AWQ61" s="128"/>
      <c r="AWR61" s="128"/>
      <c r="AWS61" s="128"/>
      <c r="AWT61" s="128"/>
      <c r="AWU61" s="128"/>
      <c r="AWV61" s="128"/>
      <c r="AWW61" s="128"/>
      <c r="AWX61" s="128"/>
      <c r="AWY61" s="128"/>
      <c r="AWZ61" s="129"/>
      <c r="AXA61" s="127"/>
      <c r="AXB61" s="128"/>
      <c r="AXC61" s="128"/>
      <c r="AXD61" s="128"/>
      <c r="AXE61" s="128"/>
      <c r="AXF61" s="128"/>
      <c r="AXG61" s="128"/>
      <c r="AXH61" s="128"/>
      <c r="AXI61" s="128"/>
      <c r="AXJ61" s="128"/>
      <c r="AXK61" s="128"/>
      <c r="AXL61" s="128"/>
      <c r="AXM61" s="128"/>
      <c r="AXN61" s="128"/>
      <c r="AXO61" s="129"/>
      <c r="AXP61" s="127"/>
      <c r="AXQ61" s="128"/>
      <c r="AXR61" s="128"/>
      <c r="AXS61" s="128"/>
      <c r="AXT61" s="128"/>
      <c r="AXU61" s="128"/>
      <c r="AXV61" s="128"/>
      <c r="AXW61" s="128"/>
      <c r="AXX61" s="128"/>
      <c r="AXY61" s="128"/>
      <c r="AXZ61" s="128"/>
      <c r="AYA61" s="128"/>
      <c r="AYB61" s="128"/>
      <c r="AYC61" s="128"/>
      <c r="AYD61" s="129"/>
      <c r="AYE61" s="127"/>
      <c r="AYF61" s="128"/>
      <c r="AYG61" s="128"/>
      <c r="AYH61" s="128"/>
      <c r="AYI61" s="128"/>
      <c r="AYJ61" s="128"/>
      <c r="AYK61" s="128"/>
      <c r="AYL61" s="128"/>
      <c r="AYM61" s="128"/>
      <c r="AYN61" s="128"/>
      <c r="AYO61" s="128"/>
      <c r="AYP61" s="128"/>
      <c r="AYQ61" s="128"/>
      <c r="AYR61" s="128"/>
      <c r="AYS61" s="129"/>
      <c r="AYT61" s="127"/>
      <c r="AYU61" s="128"/>
      <c r="AYV61" s="128"/>
      <c r="AYW61" s="128"/>
      <c r="AYX61" s="128"/>
      <c r="AYY61" s="128"/>
      <c r="AYZ61" s="128"/>
      <c r="AZA61" s="128"/>
      <c r="AZB61" s="128"/>
      <c r="AZC61" s="128"/>
      <c r="AZD61" s="128"/>
      <c r="AZE61" s="128"/>
      <c r="AZF61" s="128"/>
      <c r="AZG61" s="128"/>
      <c r="AZH61" s="129"/>
      <c r="AZI61" s="127"/>
      <c r="AZJ61" s="128"/>
      <c r="AZK61" s="128"/>
      <c r="AZL61" s="128"/>
      <c r="AZM61" s="128"/>
      <c r="AZN61" s="128"/>
      <c r="AZO61" s="128"/>
      <c r="AZP61" s="128"/>
      <c r="AZQ61" s="128"/>
      <c r="AZR61" s="128"/>
      <c r="AZS61" s="128"/>
      <c r="AZT61" s="128"/>
      <c r="AZU61" s="128"/>
      <c r="AZV61" s="128"/>
      <c r="AZW61" s="129"/>
      <c r="AZX61" s="127"/>
      <c r="AZY61" s="128"/>
      <c r="AZZ61" s="128"/>
      <c r="BAA61" s="128"/>
      <c r="BAB61" s="128"/>
      <c r="BAC61" s="128"/>
      <c r="BAD61" s="128"/>
      <c r="BAE61" s="128"/>
      <c r="BAF61" s="128"/>
      <c r="BAG61" s="128"/>
      <c r="BAH61" s="128"/>
      <c r="BAI61" s="128"/>
      <c r="BAJ61" s="128"/>
      <c r="BAK61" s="128"/>
      <c r="BAL61" s="129"/>
      <c r="BAM61" s="127"/>
      <c r="BAN61" s="128"/>
      <c r="BAO61" s="128"/>
      <c r="BAP61" s="128"/>
      <c r="BAQ61" s="128"/>
      <c r="BAR61" s="128"/>
      <c r="BAS61" s="128"/>
      <c r="BAT61" s="128"/>
      <c r="BAU61" s="128"/>
      <c r="BAV61" s="128"/>
      <c r="BAW61" s="128"/>
      <c r="BAX61" s="128"/>
      <c r="BAY61" s="128"/>
      <c r="BAZ61" s="128"/>
      <c r="BBA61" s="129"/>
      <c r="BBB61" s="127"/>
      <c r="BBC61" s="128"/>
      <c r="BBD61" s="128"/>
      <c r="BBE61" s="128"/>
      <c r="BBF61" s="128"/>
      <c r="BBG61" s="128"/>
      <c r="BBH61" s="128"/>
      <c r="BBI61" s="128"/>
      <c r="BBJ61" s="128"/>
      <c r="BBK61" s="128"/>
      <c r="BBL61" s="128"/>
      <c r="BBM61" s="128"/>
      <c r="BBN61" s="128"/>
      <c r="BBO61" s="128"/>
      <c r="BBP61" s="129"/>
      <c r="BBQ61" s="127"/>
      <c r="BBR61" s="128"/>
      <c r="BBS61" s="128"/>
      <c r="BBT61" s="128"/>
      <c r="BBU61" s="128"/>
      <c r="BBV61" s="128"/>
      <c r="BBW61" s="128"/>
      <c r="BBX61" s="128"/>
      <c r="BBY61" s="128"/>
      <c r="BBZ61" s="128"/>
      <c r="BCA61" s="128"/>
      <c r="BCB61" s="128"/>
      <c r="BCC61" s="128"/>
      <c r="BCD61" s="128"/>
      <c r="BCE61" s="129"/>
      <c r="BCF61" s="127"/>
      <c r="BCG61" s="128"/>
      <c r="BCH61" s="128"/>
      <c r="BCI61" s="128"/>
      <c r="BCJ61" s="128"/>
      <c r="BCK61" s="128"/>
      <c r="BCL61" s="128"/>
      <c r="BCM61" s="128"/>
      <c r="BCN61" s="128"/>
      <c r="BCO61" s="128"/>
      <c r="BCP61" s="128"/>
      <c r="BCQ61" s="128"/>
      <c r="BCR61" s="128"/>
      <c r="BCS61" s="128"/>
      <c r="BCT61" s="129"/>
      <c r="BCU61" s="127"/>
      <c r="BCV61" s="128"/>
      <c r="BCW61" s="128"/>
      <c r="BCX61" s="128"/>
      <c r="BCY61" s="128"/>
      <c r="BCZ61" s="128"/>
      <c r="BDA61" s="128"/>
      <c r="BDB61" s="128"/>
      <c r="BDC61" s="128"/>
      <c r="BDD61" s="128"/>
      <c r="BDE61" s="128"/>
      <c r="BDF61" s="128"/>
      <c r="BDG61" s="128"/>
      <c r="BDH61" s="128"/>
      <c r="BDI61" s="129"/>
      <c r="BDJ61" s="127"/>
      <c r="BDK61" s="128"/>
      <c r="BDL61" s="128"/>
      <c r="BDM61" s="128"/>
      <c r="BDN61" s="128"/>
      <c r="BDO61" s="128"/>
      <c r="BDP61" s="128"/>
      <c r="BDQ61" s="128"/>
      <c r="BDR61" s="128"/>
      <c r="BDS61" s="128"/>
      <c r="BDT61" s="128"/>
      <c r="BDU61" s="128"/>
      <c r="BDV61" s="128"/>
      <c r="BDW61" s="128"/>
      <c r="BDX61" s="129"/>
      <c r="BDY61" s="127"/>
      <c r="BDZ61" s="128"/>
      <c r="BEA61" s="128"/>
      <c r="BEB61" s="128"/>
      <c r="BEC61" s="128"/>
      <c r="BED61" s="128"/>
      <c r="BEE61" s="128"/>
      <c r="BEF61" s="128"/>
      <c r="BEG61" s="128"/>
      <c r="BEH61" s="128"/>
      <c r="BEI61" s="128"/>
      <c r="BEJ61" s="128"/>
      <c r="BEK61" s="128"/>
      <c r="BEL61" s="128"/>
      <c r="BEM61" s="129"/>
      <c r="BEN61" s="127"/>
      <c r="BEO61" s="128"/>
      <c r="BEP61" s="128"/>
      <c r="BEQ61" s="128"/>
      <c r="BER61" s="128"/>
      <c r="BES61" s="128"/>
      <c r="BET61" s="128"/>
      <c r="BEU61" s="128"/>
      <c r="BEV61" s="128"/>
      <c r="BEW61" s="128"/>
      <c r="BEX61" s="128"/>
      <c r="BEY61" s="128"/>
      <c r="BEZ61" s="128"/>
      <c r="BFA61" s="128"/>
      <c r="BFB61" s="129"/>
      <c r="BFC61" s="127"/>
      <c r="BFD61" s="128"/>
      <c r="BFE61" s="128"/>
      <c r="BFF61" s="128"/>
      <c r="BFG61" s="128"/>
      <c r="BFH61" s="128"/>
      <c r="BFI61" s="128"/>
      <c r="BFJ61" s="128"/>
      <c r="BFK61" s="128"/>
      <c r="BFL61" s="128"/>
      <c r="BFM61" s="128"/>
      <c r="BFN61" s="128"/>
      <c r="BFO61" s="128"/>
      <c r="BFP61" s="128"/>
      <c r="BFQ61" s="129"/>
      <c r="BFR61" s="127"/>
      <c r="BFS61" s="128"/>
      <c r="BFT61" s="128"/>
      <c r="BFU61" s="128"/>
      <c r="BFV61" s="128"/>
      <c r="BFW61" s="128"/>
      <c r="BFX61" s="128"/>
      <c r="BFY61" s="128"/>
      <c r="BFZ61" s="128"/>
      <c r="BGA61" s="128"/>
      <c r="BGB61" s="128"/>
      <c r="BGC61" s="128"/>
      <c r="BGD61" s="128"/>
      <c r="BGE61" s="128"/>
      <c r="BGF61" s="129"/>
      <c r="BGG61" s="127"/>
      <c r="BGH61" s="128"/>
      <c r="BGI61" s="128"/>
      <c r="BGJ61" s="128"/>
      <c r="BGK61" s="128"/>
      <c r="BGL61" s="128"/>
      <c r="BGM61" s="128"/>
      <c r="BGN61" s="128"/>
      <c r="BGO61" s="128"/>
      <c r="BGP61" s="128"/>
      <c r="BGQ61" s="128"/>
      <c r="BGR61" s="128"/>
      <c r="BGS61" s="128"/>
      <c r="BGT61" s="128"/>
      <c r="BGU61" s="129"/>
      <c r="BGV61" s="127"/>
      <c r="BGW61" s="128"/>
      <c r="BGX61" s="128"/>
      <c r="BGY61" s="128"/>
      <c r="BGZ61" s="128"/>
      <c r="BHA61" s="128"/>
      <c r="BHB61" s="128"/>
      <c r="BHC61" s="128"/>
      <c r="BHD61" s="128"/>
      <c r="BHE61" s="128"/>
      <c r="BHF61" s="128"/>
      <c r="BHG61" s="128"/>
      <c r="BHH61" s="128"/>
      <c r="BHI61" s="128"/>
      <c r="BHJ61" s="129"/>
      <c r="BHK61" s="127"/>
      <c r="BHL61" s="128"/>
      <c r="BHM61" s="128"/>
      <c r="BHN61" s="128"/>
      <c r="BHO61" s="128"/>
      <c r="BHP61" s="128"/>
      <c r="BHQ61" s="128"/>
      <c r="BHR61" s="128"/>
      <c r="BHS61" s="128"/>
      <c r="BHT61" s="128"/>
      <c r="BHU61" s="128"/>
      <c r="BHV61" s="128"/>
      <c r="BHW61" s="128"/>
      <c r="BHX61" s="128"/>
      <c r="BHY61" s="129"/>
      <c r="BHZ61" s="127"/>
      <c r="BIA61" s="128"/>
      <c r="BIB61" s="128"/>
      <c r="BIC61" s="128"/>
      <c r="BID61" s="128"/>
      <c r="BIE61" s="128"/>
      <c r="BIF61" s="128"/>
      <c r="BIG61" s="128"/>
      <c r="BIH61" s="128"/>
      <c r="BII61" s="128"/>
      <c r="BIJ61" s="128"/>
      <c r="BIK61" s="128"/>
      <c r="BIL61" s="128"/>
      <c r="BIM61" s="128"/>
      <c r="BIN61" s="129"/>
      <c r="BIO61" s="127"/>
      <c r="BIP61" s="128"/>
      <c r="BIQ61" s="128"/>
      <c r="BIR61" s="128"/>
      <c r="BIS61" s="128"/>
      <c r="BIT61" s="128"/>
      <c r="BIU61" s="128"/>
      <c r="BIV61" s="128"/>
      <c r="BIW61" s="128"/>
      <c r="BIX61" s="128"/>
      <c r="BIY61" s="128"/>
      <c r="BIZ61" s="128"/>
      <c r="BJA61" s="128"/>
      <c r="BJB61" s="128"/>
      <c r="BJC61" s="129"/>
      <c r="BJD61" s="127"/>
      <c r="BJE61" s="128"/>
      <c r="BJF61" s="128"/>
      <c r="BJG61" s="128"/>
      <c r="BJH61" s="128"/>
      <c r="BJI61" s="128"/>
      <c r="BJJ61" s="128"/>
      <c r="BJK61" s="128"/>
      <c r="BJL61" s="128"/>
      <c r="BJM61" s="128"/>
      <c r="BJN61" s="128"/>
      <c r="BJO61" s="128"/>
      <c r="BJP61" s="128"/>
      <c r="BJQ61" s="128"/>
      <c r="BJR61" s="129"/>
      <c r="BJS61" s="127"/>
      <c r="BJT61" s="128"/>
      <c r="BJU61" s="128"/>
      <c r="BJV61" s="128"/>
      <c r="BJW61" s="128"/>
      <c r="BJX61" s="128"/>
      <c r="BJY61" s="128"/>
      <c r="BJZ61" s="128"/>
      <c r="BKA61" s="128"/>
      <c r="BKB61" s="128"/>
      <c r="BKC61" s="128"/>
      <c r="BKD61" s="128"/>
      <c r="BKE61" s="128"/>
      <c r="BKF61" s="128"/>
      <c r="BKG61" s="129"/>
      <c r="BKH61" s="127"/>
      <c r="BKI61" s="128"/>
      <c r="BKJ61" s="128"/>
      <c r="BKK61" s="128"/>
      <c r="BKL61" s="128"/>
      <c r="BKM61" s="128"/>
      <c r="BKN61" s="128"/>
      <c r="BKO61" s="128"/>
      <c r="BKP61" s="128"/>
      <c r="BKQ61" s="128"/>
      <c r="BKR61" s="128"/>
      <c r="BKS61" s="128"/>
      <c r="BKT61" s="128"/>
      <c r="BKU61" s="128"/>
      <c r="BKV61" s="129"/>
      <c r="BKW61" s="127"/>
      <c r="BKX61" s="128"/>
      <c r="BKY61" s="128"/>
      <c r="BKZ61" s="128"/>
      <c r="BLA61" s="128"/>
      <c r="BLB61" s="128"/>
      <c r="BLC61" s="128"/>
      <c r="BLD61" s="128"/>
      <c r="BLE61" s="128"/>
      <c r="BLF61" s="128"/>
      <c r="BLG61" s="128"/>
      <c r="BLH61" s="128"/>
      <c r="BLI61" s="128"/>
      <c r="BLJ61" s="128"/>
      <c r="BLK61" s="129"/>
      <c r="BLL61" s="127"/>
      <c r="BLM61" s="128"/>
      <c r="BLN61" s="128"/>
      <c r="BLO61" s="128"/>
      <c r="BLP61" s="128"/>
      <c r="BLQ61" s="128"/>
      <c r="BLR61" s="128"/>
      <c r="BLS61" s="128"/>
      <c r="BLT61" s="128"/>
      <c r="BLU61" s="128"/>
      <c r="BLV61" s="128"/>
      <c r="BLW61" s="128"/>
      <c r="BLX61" s="128"/>
      <c r="BLY61" s="128"/>
      <c r="BLZ61" s="129"/>
      <c r="BMA61" s="127"/>
      <c r="BMB61" s="128"/>
      <c r="BMC61" s="128"/>
      <c r="BMD61" s="128"/>
      <c r="BME61" s="128"/>
      <c r="BMF61" s="128"/>
      <c r="BMG61" s="128"/>
      <c r="BMH61" s="128"/>
      <c r="BMI61" s="128"/>
      <c r="BMJ61" s="128"/>
      <c r="BMK61" s="128"/>
      <c r="BML61" s="128"/>
      <c r="BMM61" s="128"/>
      <c r="BMN61" s="128"/>
      <c r="BMO61" s="129"/>
      <c r="BMP61" s="127"/>
      <c r="BMQ61" s="128"/>
      <c r="BMR61" s="128"/>
      <c r="BMS61" s="128"/>
      <c r="BMT61" s="128"/>
      <c r="BMU61" s="128"/>
      <c r="BMV61" s="128"/>
      <c r="BMW61" s="128"/>
      <c r="BMX61" s="128"/>
      <c r="BMY61" s="128"/>
      <c r="BMZ61" s="128"/>
      <c r="BNA61" s="128"/>
      <c r="BNB61" s="128"/>
      <c r="BNC61" s="128"/>
      <c r="BND61" s="129"/>
      <c r="BNE61" s="127"/>
      <c r="BNF61" s="128"/>
      <c r="BNG61" s="128"/>
      <c r="BNH61" s="128"/>
      <c r="BNI61" s="128"/>
      <c r="BNJ61" s="128"/>
      <c r="BNK61" s="128"/>
      <c r="BNL61" s="128"/>
      <c r="BNM61" s="128"/>
      <c r="BNN61" s="128"/>
      <c r="BNO61" s="128"/>
      <c r="BNP61" s="128"/>
      <c r="BNQ61" s="128"/>
      <c r="BNR61" s="128"/>
      <c r="BNS61" s="129"/>
      <c r="BNT61" s="127"/>
      <c r="BNU61" s="128"/>
      <c r="BNV61" s="128"/>
      <c r="BNW61" s="128"/>
      <c r="BNX61" s="128"/>
      <c r="BNY61" s="128"/>
      <c r="BNZ61" s="128"/>
      <c r="BOA61" s="128"/>
      <c r="BOB61" s="128"/>
      <c r="BOC61" s="128"/>
      <c r="BOD61" s="128"/>
      <c r="BOE61" s="128"/>
      <c r="BOF61" s="128"/>
      <c r="BOG61" s="128"/>
      <c r="BOH61" s="129"/>
      <c r="BOI61" s="127"/>
      <c r="BOJ61" s="128"/>
      <c r="BOK61" s="128"/>
      <c r="BOL61" s="128"/>
      <c r="BOM61" s="128"/>
      <c r="BON61" s="128"/>
      <c r="BOO61" s="128"/>
      <c r="BOP61" s="128"/>
      <c r="BOQ61" s="128"/>
      <c r="BOR61" s="128"/>
      <c r="BOS61" s="128"/>
      <c r="BOT61" s="128"/>
      <c r="BOU61" s="128"/>
      <c r="BOV61" s="128"/>
      <c r="BOW61" s="129"/>
      <c r="BOX61" s="127"/>
      <c r="BOY61" s="128"/>
      <c r="BOZ61" s="128"/>
      <c r="BPA61" s="128"/>
      <c r="BPB61" s="128"/>
      <c r="BPC61" s="128"/>
      <c r="BPD61" s="128"/>
      <c r="BPE61" s="128"/>
      <c r="BPF61" s="128"/>
      <c r="BPG61" s="128"/>
      <c r="BPH61" s="128"/>
      <c r="BPI61" s="128"/>
      <c r="BPJ61" s="128"/>
      <c r="BPK61" s="128"/>
      <c r="BPL61" s="129"/>
      <c r="BPM61" s="127"/>
      <c r="BPN61" s="128"/>
      <c r="BPO61" s="128"/>
      <c r="BPP61" s="128"/>
      <c r="BPQ61" s="128"/>
      <c r="BPR61" s="128"/>
      <c r="BPS61" s="128"/>
      <c r="BPT61" s="128"/>
      <c r="BPU61" s="128"/>
      <c r="BPV61" s="128"/>
      <c r="BPW61" s="128"/>
      <c r="BPX61" s="128"/>
      <c r="BPY61" s="128"/>
      <c r="BPZ61" s="128"/>
      <c r="BQA61" s="129"/>
      <c r="BQB61" s="127"/>
      <c r="BQC61" s="128"/>
      <c r="BQD61" s="128"/>
      <c r="BQE61" s="128"/>
      <c r="BQF61" s="128"/>
      <c r="BQG61" s="128"/>
      <c r="BQH61" s="128"/>
      <c r="BQI61" s="128"/>
      <c r="BQJ61" s="128"/>
      <c r="BQK61" s="128"/>
      <c r="BQL61" s="128"/>
      <c r="BQM61" s="128"/>
      <c r="BQN61" s="128"/>
      <c r="BQO61" s="128"/>
      <c r="BQP61" s="129"/>
      <c r="BQQ61" s="127"/>
      <c r="BQR61" s="128"/>
      <c r="BQS61" s="128"/>
      <c r="BQT61" s="128"/>
      <c r="BQU61" s="128"/>
      <c r="BQV61" s="128"/>
      <c r="BQW61" s="128"/>
      <c r="BQX61" s="128"/>
      <c r="BQY61" s="128"/>
      <c r="BQZ61" s="128"/>
      <c r="BRA61" s="128"/>
      <c r="BRB61" s="128"/>
      <c r="BRC61" s="128"/>
      <c r="BRD61" s="128"/>
      <c r="BRE61" s="129"/>
      <c r="BRF61" s="127"/>
      <c r="BRG61" s="128"/>
      <c r="BRH61" s="128"/>
      <c r="BRI61" s="128"/>
      <c r="BRJ61" s="128"/>
      <c r="BRK61" s="128"/>
      <c r="BRL61" s="128"/>
      <c r="BRM61" s="128"/>
      <c r="BRN61" s="128"/>
      <c r="BRO61" s="128"/>
      <c r="BRP61" s="128"/>
      <c r="BRQ61" s="128"/>
      <c r="BRR61" s="128"/>
      <c r="BRS61" s="128"/>
      <c r="BRT61" s="129"/>
      <c r="BRU61" s="127"/>
      <c r="BRV61" s="128"/>
      <c r="BRW61" s="128"/>
      <c r="BRX61" s="128"/>
      <c r="BRY61" s="128"/>
      <c r="BRZ61" s="128"/>
      <c r="BSA61" s="128"/>
      <c r="BSB61" s="128"/>
      <c r="BSC61" s="128"/>
      <c r="BSD61" s="128"/>
      <c r="BSE61" s="128"/>
      <c r="BSF61" s="128"/>
      <c r="BSG61" s="128"/>
      <c r="BSH61" s="128"/>
      <c r="BSI61" s="129"/>
      <c r="BSJ61" s="127"/>
      <c r="BSK61" s="128"/>
      <c r="BSL61" s="128"/>
      <c r="BSM61" s="128"/>
      <c r="BSN61" s="128"/>
      <c r="BSO61" s="128"/>
      <c r="BSP61" s="128"/>
      <c r="BSQ61" s="128"/>
      <c r="BSR61" s="128"/>
      <c r="BSS61" s="128"/>
      <c r="BST61" s="128"/>
      <c r="BSU61" s="128"/>
      <c r="BSV61" s="128"/>
      <c r="BSW61" s="128"/>
      <c r="BSX61" s="129"/>
      <c r="BSY61" s="127"/>
      <c r="BSZ61" s="128"/>
      <c r="BTA61" s="128"/>
      <c r="BTB61" s="128"/>
      <c r="BTC61" s="128"/>
      <c r="BTD61" s="128"/>
      <c r="BTE61" s="128"/>
      <c r="BTF61" s="128"/>
      <c r="BTG61" s="128"/>
      <c r="BTH61" s="128"/>
      <c r="BTI61" s="128"/>
      <c r="BTJ61" s="128"/>
      <c r="BTK61" s="128"/>
      <c r="BTL61" s="128"/>
      <c r="BTM61" s="129"/>
      <c r="BTN61" s="127"/>
      <c r="BTO61" s="128"/>
      <c r="BTP61" s="128"/>
      <c r="BTQ61" s="128"/>
      <c r="BTR61" s="128"/>
      <c r="BTS61" s="128"/>
      <c r="BTT61" s="128"/>
      <c r="BTU61" s="128"/>
      <c r="BTV61" s="128"/>
      <c r="BTW61" s="128"/>
      <c r="BTX61" s="128"/>
      <c r="BTY61" s="128"/>
      <c r="BTZ61" s="128"/>
      <c r="BUA61" s="128"/>
      <c r="BUB61" s="129"/>
      <c r="BUC61" s="127"/>
      <c r="BUD61" s="128"/>
      <c r="BUE61" s="128"/>
      <c r="BUF61" s="128"/>
      <c r="BUG61" s="128"/>
      <c r="BUH61" s="128"/>
      <c r="BUI61" s="128"/>
      <c r="BUJ61" s="128"/>
      <c r="BUK61" s="128"/>
      <c r="BUL61" s="128"/>
      <c r="BUM61" s="128"/>
      <c r="BUN61" s="128"/>
      <c r="BUO61" s="128"/>
      <c r="BUP61" s="128"/>
      <c r="BUQ61" s="129"/>
      <c r="BUR61" s="127"/>
      <c r="BUS61" s="128"/>
      <c r="BUT61" s="128"/>
      <c r="BUU61" s="128"/>
      <c r="BUV61" s="128"/>
      <c r="BUW61" s="128"/>
      <c r="BUX61" s="128"/>
      <c r="BUY61" s="128"/>
      <c r="BUZ61" s="128"/>
      <c r="BVA61" s="128"/>
      <c r="BVB61" s="128"/>
      <c r="BVC61" s="128"/>
      <c r="BVD61" s="128"/>
      <c r="BVE61" s="128"/>
      <c r="BVF61" s="129"/>
      <c r="BVG61" s="127"/>
      <c r="BVH61" s="128"/>
      <c r="BVI61" s="128"/>
      <c r="BVJ61" s="128"/>
      <c r="BVK61" s="128"/>
      <c r="BVL61" s="128"/>
      <c r="BVM61" s="128"/>
      <c r="BVN61" s="128"/>
      <c r="BVO61" s="128"/>
      <c r="BVP61" s="128"/>
      <c r="BVQ61" s="128"/>
      <c r="BVR61" s="128"/>
      <c r="BVS61" s="128"/>
      <c r="BVT61" s="128"/>
      <c r="BVU61" s="129"/>
      <c r="BVV61" s="127"/>
      <c r="BVW61" s="128"/>
      <c r="BVX61" s="128"/>
      <c r="BVY61" s="128"/>
      <c r="BVZ61" s="128"/>
      <c r="BWA61" s="128"/>
      <c r="BWB61" s="128"/>
      <c r="BWC61" s="128"/>
      <c r="BWD61" s="128"/>
      <c r="BWE61" s="128"/>
      <c r="BWF61" s="128"/>
      <c r="BWG61" s="128"/>
      <c r="BWH61" s="128"/>
      <c r="BWI61" s="128"/>
      <c r="BWJ61" s="129"/>
      <c r="BWK61" s="127"/>
      <c r="BWL61" s="128"/>
      <c r="BWM61" s="128"/>
      <c r="BWN61" s="128"/>
      <c r="BWO61" s="128"/>
      <c r="BWP61" s="128"/>
      <c r="BWQ61" s="128"/>
      <c r="BWR61" s="128"/>
      <c r="BWS61" s="128"/>
      <c r="BWT61" s="128"/>
      <c r="BWU61" s="128"/>
      <c r="BWV61" s="128"/>
      <c r="BWW61" s="128"/>
      <c r="BWX61" s="128"/>
      <c r="BWY61" s="129"/>
      <c r="BWZ61" s="127"/>
      <c r="BXA61" s="128"/>
      <c r="BXB61" s="128"/>
      <c r="BXC61" s="128"/>
      <c r="BXD61" s="128"/>
      <c r="BXE61" s="128"/>
      <c r="BXF61" s="128"/>
      <c r="BXG61" s="128"/>
      <c r="BXH61" s="128"/>
      <c r="BXI61" s="128"/>
      <c r="BXJ61" s="128"/>
      <c r="BXK61" s="128"/>
      <c r="BXL61" s="128"/>
      <c r="BXM61" s="128"/>
      <c r="BXN61" s="129"/>
      <c r="BXO61" s="127"/>
      <c r="BXP61" s="128"/>
      <c r="BXQ61" s="128"/>
      <c r="BXR61" s="128"/>
      <c r="BXS61" s="128"/>
      <c r="BXT61" s="128"/>
      <c r="BXU61" s="128"/>
      <c r="BXV61" s="128"/>
      <c r="BXW61" s="128"/>
      <c r="BXX61" s="128"/>
      <c r="BXY61" s="128"/>
      <c r="BXZ61" s="128"/>
      <c r="BYA61" s="128"/>
      <c r="BYB61" s="128"/>
      <c r="BYC61" s="129"/>
      <c r="BYD61" s="127"/>
      <c r="BYE61" s="128"/>
      <c r="BYF61" s="128"/>
      <c r="BYG61" s="128"/>
      <c r="BYH61" s="128"/>
      <c r="BYI61" s="128"/>
      <c r="BYJ61" s="128"/>
      <c r="BYK61" s="128"/>
      <c r="BYL61" s="128"/>
      <c r="BYM61" s="128"/>
      <c r="BYN61" s="128"/>
      <c r="BYO61" s="128"/>
      <c r="BYP61" s="128"/>
      <c r="BYQ61" s="128"/>
      <c r="BYR61" s="129"/>
      <c r="BYS61" s="127"/>
      <c r="BYT61" s="128"/>
      <c r="BYU61" s="128"/>
      <c r="BYV61" s="128"/>
      <c r="BYW61" s="128"/>
      <c r="BYX61" s="128"/>
      <c r="BYY61" s="128"/>
      <c r="BYZ61" s="128"/>
      <c r="BZA61" s="128"/>
      <c r="BZB61" s="128"/>
      <c r="BZC61" s="128"/>
      <c r="BZD61" s="128"/>
      <c r="BZE61" s="128"/>
      <c r="BZF61" s="128"/>
      <c r="BZG61" s="129"/>
      <c r="BZH61" s="127"/>
      <c r="BZI61" s="128"/>
      <c r="BZJ61" s="128"/>
      <c r="BZK61" s="128"/>
      <c r="BZL61" s="128"/>
      <c r="BZM61" s="128"/>
      <c r="BZN61" s="128"/>
      <c r="BZO61" s="128"/>
      <c r="BZP61" s="128"/>
      <c r="BZQ61" s="128"/>
      <c r="BZR61" s="128"/>
      <c r="BZS61" s="128"/>
      <c r="BZT61" s="128"/>
      <c r="BZU61" s="128"/>
      <c r="BZV61" s="129"/>
      <c r="BZW61" s="127"/>
      <c r="BZX61" s="128"/>
      <c r="BZY61" s="128"/>
      <c r="BZZ61" s="128"/>
      <c r="CAA61" s="128"/>
      <c r="CAB61" s="128"/>
      <c r="CAC61" s="128"/>
      <c r="CAD61" s="128"/>
      <c r="CAE61" s="128"/>
      <c r="CAF61" s="128"/>
      <c r="CAG61" s="128"/>
      <c r="CAH61" s="128"/>
      <c r="CAI61" s="128"/>
      <c r="CAJ61" s="128"/>
      <c r="CAK61" s="129"/>
      <c r="CAL61" s="127"/>
      <c r="CAM61" s="128"/>
      <c r="CAN61" s="128"/>
      <c r="CAO61" s="128"/>
      <c r="CAP61" s="128"/>
      <c r="CAQ61" s="128"/>
      <c r="CAR61" s="128"/>
      <c r="CAS61" s="128"/>
      <c r="CAT61" s="128"/>
      <c r="CAU61" s="128"/>
      <c r="CAV61" s="128"/>
      <c r="CAW61" s="128"/>
      <c r="CAX61" s="128"/>
      <c r="CAY61" s="128"/>
      <c r="CAZ61" s="129"/>
      <c r="CBA61" s="127"/>
      <c r="CBB61" s="128"/>
      <c r="CBC61" s="128"/>
      <c r="CBD61" s="128"/>
      <c r="CBE61" s="128"/>
      <c r="CBF61" s="128"/>
      <c r="CBG61" s="128"/>
      <c r="CBH61" s="128"/>
      <c r="CBI61" s="128"/>
      <c r="CBJ61" s="128"/>
      <c r="CBK61" s="128"/>
      <c r="CBL61" s="128"/>
      <c r="CBM61" s="128"/>
      <c r="CBN61" s="128"/>
      <c r="CBO61" s="129"/>
      <c r="CBP61" s="127"/>
      <c r="CBQ61" s="128"/>
      <c r="CBR61" s="128"/>
      <c r="CBS61" s="128"/>
      <c r="CBT61" s="128"/>
      <c r="CBU61" s="128"/>
      <c r="CBV61" s="128"/>
      <c r="CBW61" s="128"/>
      <c r="CBX61" s="128"/>
      <c r="CBY61" s="128"/>
      <c r="CBZ61" s="128"/>
      <c r="CCA61" s="128"/>
      <c r="CCB61" s="128"/>
      <c r="CCC61" s="128"/>
      <c r="CCD61" s="129"/>
      <c r="CCE61" s="127"/>
      <c r="CCF61" s="128"/>
      <c r="CCG61" s="128"/>
      <c r="CCH61" s="128"/>
      <c r="CCI61" s="128"/>
      <c r="CCJ61" s="128"/>
      <c r="CCK61" s="128"/>
      <c r="CCL61" s="128"/>
      <c r="CCM61" s="128"/>
      <c r="CCN61" s="128"/>
      <c r="CCO61" s="128"/>
      <c r="CCP61" s="128"/>
      <c r="CCQ61" s="128"/>
      <c r="CCR61" s="128"/>
      <c r="CCS61" s="129"/>
      <c r="CCT61" s="127"/>
      <c r="CCU61" s="128"/>
      <c r="CCV61" s="128"/>
      <c r="CCW61" s="128"/>
      <c r="CCX61" s="128"/>
      <c r="CCY61" s="128"/>
      <c r="CCZ61" s="128"/>
      <c r="CDA61" s="128"/>
      <c r="CDB61" s="128"/>
      <c r="CDC61" s="128"/>
      <c r="CDD61" s="128"/>
      <c r="CDE61" s="128"/>
      <c r="CDF61" s="128"/>
      <c r="CDG61" s="128"/>
      <c r="CDH61" s="129"/>
      <c r="CDI61" s="127"/>
      <c r="CDJ61" s="128"/>
      <c r="CDK61" s="128"/>
      <c r="CDL61" s="128"/>
      <c r="CDM61" s="128"/>
      <c r="CDN61" s="128"/>
      <c r="CDO61" s="128"/>
      <c r="CDP61" s="128"/>
      <c r="CDQ61" s="128"/>
      <c r="CDR61" s="128"/>
      <c r="CDS61" s="128"/>
      <c r="CDT61" s="128"/>
      <c r="CDU61" s="128"/>
      <c r="CDV61" s="128"/>
      <c r="CDW61" s="129"/>
      <c r="CDX61" s="127"/>
      <c r="CDY61" s="128"/>
      <c r="CDZ61" s="128"/>
      <c r="CEA61" s="128"/>
      <c r="CEB61" s="128"/>
      <c r="CEC61" s="128"/>
      <c r="CED61" s="128"/>
      <c r="CEE61" s="128"/>
      <c r="CEF61" s="128"/>
      <c r="CEG61" s="128"/>
      <c r="CEH61" s="128"/>
      <c r="CEI61" s="128"/>
      <c r="CEJ61" s="128"/>
      <c r="CEK61" s="128"/>
      <c r="CEL61" s="129"/>
      <c r="CEM61" s="127"/>
      <c r="CEN61" s="128"/>
      <c r="CEO61" s="128"/>
      <c r="CEP61" s="128"/>
      <c r="CEQ61" s="128"/>
      <c r="CER61" s="128"/>
      <c r="CES61" s="128"/>
      <c r="CET61" s="128"/>
      <c r="CEU61" s="128"/>
      <c r="CEV61" s="128"/>
      <c r="CEW61" s="128"/>
      <c r="CEX61" s="128"/>
      <c r="CEY61" s="128"/>
      <c r="CEZ61" s="128"/>
      <c r="CFA61" s="129"/>
      <c r="CFB61" s="127"/>
      <c r="CFC61" s="128"/>
      <c r="CFD61" s="128"/>
      <c r="CFE61" s="128"/>
      <c r="CFF61" s="128"/>
      <c r="CFG61" s="128"/>
      <c r="CFH61" s="128"/>
      <c r="CFI61" s="128"/>
      <c r="CFJ61" s="128"/>
      <c r="CFK61" s="128"/>
      <c r="CFL61" s="128"/>
      <c r="CFM61" s="128"/>
      <c r="CFN61" s="128"/>
      <c r="CFO61" s="128"/>
      <c r="CFP61" s="129"/>
      <c r="CFQ61" s="127"/>
      <c r="CFR61" s="128"/>
      <c r="CFS61" s="128"/>
      <c r="CFT61" s="128"/>
      <c r="CFU61" s="128"/>
      <c r="CFV61" s="128"/>
      <c r="CFW61" s="128"/>
      <c r="CFX61" s="128"/>
      <c r="CFY61" s="128"/>
      <c r="CFZ61" s="128"/>
      <c r="CGA61" s="128"/>
      <c r="CGB61" s="128"/>
      <c r="CGC61" s="128"/>
      <c r="CGD61" s="128"/>
      <c r="CGE61" s="129"/>
      <c r="CGF61" s="127"/>
      <c r="CGG61" s="128"/>
      <c r="CGH61" s="128"/>
      <c r="CGI61" s="128"/>
      <c r="CGJ61" s="128"/>
      <c r="CGK61" s="128"/>
      <c r="CGL61" s="128"/>
      <c r="CGM61" s="128"/>
      <c r="CGN61" s="128"/>
      <c r="CGO61" s="128"/>
      <c r="CGP61" s="128"/>
      <c r="CGQ61" s="128"/>
      <c r="CGR61" s="128"/>
      <c r="CGS61" s="128"/>
      <c r="CGT61" s="129"/>
      <c r="CGU61" s="127"/>
      <c r="CGV61" s="128"/>
      <c r="CGW61" s="128"/>
      <c r="CGX61" s="128"/>
      <c r="CGY61" s="128"/>
      <c r="CGZ61" s="128"/>
      <c r="CHA61" s="128"/>
      <c r="CHB61" s="128"/>
      <c r="CHC61" s="128"/>
      <c r="CHD61" s="128"/>
      <c r="CHE61" s="128"/>
      <c r="CHF61" s="128"/>
      <c r="CHG61" s="128"/>
      <c r="CHH61" s="128"/>
      <c r="CHI61" s="129"/>
      <c r="CHJ61" s="127"/>
      <c r="CHK61" s="128"/>
      <c r="CHL61" s="128"/>
      <c r="CHM61" s="128"/>
      <c r="CHN61" s="128"/>
      <c r="CHO61" s="128"/>
      <c r="CHP61" s="128"/>
      <c r="CHQ61" s="128"/>
      <c r="CHR61" s="128"/>
      <c r="CHS61" s="128"/>
      <c r="CHT61" s="128"/>
      <c r="CHU61" s="128"/>
      <c r="CHV61" s="128"/>
      <c r="CHW61" s="128"/>
      <c r="CHX61" s="129"/>
      <c r="CHY61" s="127"/>
      <c r="CHZ61" s="128"/>
      <c r="CIA61" s="128"/>
      <c r="CIB61" s="128"/>
      <c r="CIC61" s="128"/>
      <c r="CID61" s="128"/>
      <c r="CIE61" s="128"/>
      <c r="CIF61" s="128"/>
      <c r="CIG61" s="128"/>
      <c r="CIH61" s="128"/>
      <c r="CII61" s="128"/>
      <c r="CIJ61" s="128"/>
      <c r="CIK61" s="128"/>
      <c r="CIL61" s="128"/>
      <c r="CIM61" s="129"/>
      <c r="CIN61" s="127"/>
      <c r="CIO61" s="128"/>
      <c r="CIP61" s="128"/>
      <c r="CIQ61" s="128"/>
      <c r="CIR61" s="128"/>
      <c r="CIS61" s="128"/>
      <c r="CIT61" s="128"/>
      <c r="CIU61" s="128"/>
      <c r="CIV61" s="128"/>
      <c r="CIW61" s="128"/>
      <c r="CIX61" s="128"/>
      <c r="CIY61" s="128"/>
      <c r="CIZ61" s="128"/>
      <c r="CJA61" s="128"/>
      <c r="CJB61" s="129"/>
      <c r="CJC61" s="127"/>
      <c r="CJD61" s="128"/>
      <c r="CJE61" s="128"/>
      <c r="CJF61" s="128"/>
      <c r="CJG61" s="128"/>
      <c r="CJH61" s="128"/>
      <c r="CJI61" s="128"/>
      <c r="CJJ61" s="128"/>
      <c r="CJK61" s="128"/>
      <c r="CJL61" s="128"/>
      <c r="CJM61" s="128"/>
      <c r="CJN61" s="128"/>
      <c r="CJO61" s="128"/>
      <c r="CJP61" s="128"/>
      <c r="CJQ61" s="129"/>
      <c r="CJR61" s="127"/>
      <c r="CJS61" s="128"/>
      <c r="CJT61" s="128"/>
      <c r="CJU61" s="128"/>
      <c r="CJV61" s="128"/>
      <c r="CJW61" s="128"/>
      <c r="CJX61" s="128"/>
      <c r="CJY61" s="128"/>
      <c r="CJZ61" s="128"/>
      <c r="CKA61" s="128"/>
      <c r="CKB61" s="128"/>
      <c r="CKC61" s="128"/>
      <c r="CKD61" s="128"/>
      <c r="CKE61" s="128"/>
      <c r="CKF61" s="129"/>
      <c r="CKG61" s="127"/>
      <c r="CKH61" s="128"/>
      <c r="CKI61" s="128"/>
      <c r="CKJ61" s="128"/>
      <c r="CKK61" s="128"/>
      <c r="CKL61" s="128"/>
      <c r="CKM61" s="128"/>
      <c r="CKN61" s="128"/>
      <c r="CKO61" s="128"/>
      <c r="CKP61" s="128"/>
      <c r="CKQ61" s="128"/>
      <c r="CKR61" s="128"/>
      <c r="CKS61" s="128"/>
      <c r="CKT61" s="128"/>
      <c r="CKU61" s="129"/>
      <c r="CKV61" s="127"/>
      <c r="CKW61" s="128"/>
      <c r="CKX61" s="128"/>
      <c r="CKY61" s="128"/>
      <c r="CKZ61" s="128"/>
      <c r="CLA61" s="128"/>
      <c r="CLB61" s="128"/>
      <c r="CLC61" s="128"/>
      <c r="CLD61" s="128"/>
      <c r="CLE61" s="128"/>
      <c r="CLF61" s="128"/>
      <c r="CLG61" s="128"/>
      <c r="CLH61" s="128"/>
      <c r="CLI61" s="128"/>
      <c r="CLJ61" s="129"/>
      <c r="CLK61" s="127"/>
      <c r="CLL61" s="128"/>
      <c r="CLM61" s="128"/>
      <c r="CLN61" s="128"/>
      <c r="CLO61" s="128"/>
      <c r="CLP61" s="128"/>
      <c r="CLQ61" s="128"/>
      <c r="CLR61" s="128"/>
      <c r="CLS61" s="128"/>
      <c r="CLT61" s="128"/>
      <c r="CLU61" s="128"/>
      <c r="CLV61" s="128"/>
      <c r="CLW61" s="128"/>
      <c r="CLX61" s="128"/>
      <c r="CLY61" s="129"/>
      <c r="CLZ61" s="127"/>
      <c r="CMA61" s="128"/>
      <c r="CMB61" s="128"/>
      <c r="CMC61" s="128"/>
      <c r="CMD61" s="128"/>
      <c r="CME61" s="128"/>
      <c r="CMF61" s="128"/>
      <c r="CMG61" s="128"/>
      <c r="CMH61" s="128"/>
      <c r="CMI61" s="128"/>
      <c r="CMJ61" s="128"/>
      <c r="CMK61" s="128"/>
      <c r="CML61" s="128"/>
      <c r="CMM61" s="128"/>
      <c r="CMN61" s="129"/>
      <c r="CMO61" s="127"/>
      <c r="CMP61" s="128"/>
      <c r="CMQ61" s="128"/>
      <c r="CMR61" s="128"/>
      <c r="CMS61" s="128"/>
      <c r="CMT61" s="128"/>
      <c r="CMU61" s="128"/>
      <c r="CMV61" s="128"/>
      <c r="CMW61" s="128"/>
      <c r="CMX61" s="128"/>
      <c r="CMY61" s="128"/>
      <c r="CMZ61" s="128"/>
      <c r="CNA61" s="128"/>
      <c r="CNB61" s="128"/>
      <c r="CNC61" s="129"/>
      <c r="CND61" s="127"/>
      <c r="CNE61" s="128"/>
      <c r="CNF61" s="128"/>
      <c r="CNG61" s="128"/>
      <c r="CNH61" s="128"/>
      <c r="CNI61" s="128"/>
      <c r="CNJ61" s="128"/>
      <c r="CNK61" s="128"/>
      <c r="CNL61" s="128"/>
      <c r="CNM61" s="128"/>
      <c r="CNN61" s="128"/>
      <c r="CNO61" s="128"/>
      <c r="CNP61" s="128"/>
      <c r="CNQ61" s="128"/>
      <c r="CNR61" s="129"/>
      <c r="CNS61" s="127"/>
      <c r="CNT61" s="128"/>
      <c r="CNU61" s="128"/>
      <c r="CNV61" s="128"/>
      <c r="CNW61" s="128"/>
      <c r="CNX61" s="128"/>
      <c r="CNY61" s="128"/>
      <c r="CNZ61" s="128"/>
      <c r="COA61" s="128"/>
      <c r="COB61" s="128"/>
      <c r="COC61" s="128"/>
      <c r="COD61" s="128"/>
      <c r="COE61" s="128"/>
      <c r="COF61" s="128"/>
      <c r="COG61" s="129"/>
      <c r="COH61" s="127"/>
      <c r="COI61" s="128"/>
      <c r="COJ61" s="128"/>
      <c r="COK61" s="128"/>
      <c r="COL61" s="128"/>
      <c r="COM61" s="128"/>
      <c r="CON61" s="128"/>
      <c r="COO61" s="128"/>
      <c r="COP61" s="128"/>
      <c r="COQ61" s="128"/>
      <c r="COR61" s="128"/>
      <c r="COS61" s="128"/>
      <c r="COT61" s="128"/>
      <c r="COU61" s="128"/>
      <c r="COV61" s="129"/>
      <c r="COW61" s="127"/>
      <c r="COX61" s="128"/>
      <c r="COY61" s="128"/>
      <c r="COZ61" s="128"/>
      <c r="CPA61" s="128"/>
      <c r="CPB61" s="128"/>
      <c r="CPC61" s="128"/>
      <c r="CPD61" s="128"/>
      <c r="CPE61" s="128"/>
      <c r="CPF61" s="128"/>
      <c r="CPG61" s="128"/>
      <c r="CPH61" s="128"/>
      <c r="CPI61" s="128"/>
      <c r="CPJ61" s="128"/>
      <c r="CPK61" s="129"/>
      <c r="CPL61" s="127"/>
      <c r="CPM61" s="128"/>
      <c r="CPN61" s="128"/>
      <c r="CPO61" s="128"/>
      <c r="CPP61" s="128"/>
      <c r="CPQ61" s="128"/>
      <c r="CPR61" s="128"/>
      <c r="CPS61" s="128"/>
      <c r="CPT61" s="128"/>
      <c r="CPU61" s="128"/>
      <c r="CPV61" s="128"/>
      <c r="CPW61" s="128"/>
      <c r="CPX61" s="128"/>
      <c r="CPY61" s="128"/>
      <c r="CPZ61" s="129"/>
      <c r="CQA61" s="127"/>
      <c r="CQB61" s="128"/>
      <c r="CQC61" s="128"/>
      <c r="CQD61" s="128"/>
      <c r="CQE61" s="128"/>
      <c r="CQF61" s="128"/>
      <c r="CQG61" s="128"/>
      <c r="CQH61" s="128"/>
      <c r="CQI61" s="128"/>
      <c r="CQJ61" s="128"/>
      <c r="CQK61" s="128"/>
      <c r="CQL61" s="128"/>
      <c r="CQM61" s="128"/>
      <c r="CQN61" s="128"/>
      <c r="CQO61" s="129"/>
      <c r="CQP61" s="127"/>
      <c r="CQQ61" s="128"/>
      <c r="CQR61" s="128"/>
      <c r="CQS61" s="128"/>
      <c r="CQT61" s="128"/>
      <c r="CQU61" s="128"/>
      <c r="CQV61" s="128"/>
      <c r="CQW61" s="128"/>
      <c r="CQX61" s="128"/>
      <c r="CQY61" s="128"/>
      <c r="CQZ61" s="128"/>
      <c r="CRA61" s="128"/>
      <c r="CRB61" s="128"/>
      <c r="CRC61" s="128"/>
      <c r="CRD61" s="129"/>
      <c r="CRE61" s="127"/>
      <c r="CRF61" s="128"/>
      <c r="CRG61" s="128"/>
      <c r="CRH61" s="128"/>
      <c r="CRI61" s="128"/>
      <c r="CRJ61" s="128"/>
      <c r="CRK61" s="128"/>
      <c r="CRL61" s="128"/>
      <c r="CRM61" s="128"/>
      <c r="CRN61" s="128"/>
      <c r="CRO61" s="128"/>
      <c r="CRP61" s="128"/>
      <c r="CRQ61" s="128"/>
      <c r="CRR61" s="128"/>
      <c r="CRS61" s="129"/>
      <c r="CRT61" s="127"/>
      <c r="CRU61" s="128"/>
      <c r="CRV61" s="128"/>
      <c r="CRW61" s="128"/>
      <c r="CRX61" s="128"/>
      <c r="CRY61" s="128"/>
      <c r="CRZ61" s="128"/>
      <c r="CSA61" s="128"/>
      <c r="CSB61" s="128"/>
      <c r="CSC61" s="128"/>
      <c r="CSD61" s="128"/>
      <c r="CSE61" s="128"/>
      <c r="CSF61" s="128"/>
      <c r="CSG61" s="128"/>
      <c r="CSH61" s="129"/>
      <c r="CSI61" s="127"/>
      <c r="CSJ61" s="128"/>
      <c r="CSK61" s="128"/>
      <c r="CSL61" s="128"/>
      <c r="CSM61" s="128"/>
      <c r="CSN61" s="128"/>
      <c r="CSO61" s="128"/>
      <c r="CSP61" s="128"/>
      <c r="CSQ61" s="128"/>
      <c r="CSR61" s="128"/>
      <c r="CSS61" s="128"/>
      <c r="CST61" s="128"/>
      <c r="CSU61" s="128"/>
      <c r="CSV61" s="128"/>
      <c r="CSW61" s="129"/>
      <c r="CSX61" s="127"/>
      <c r="CSY61" s="128"/>
      <c r="CSZ61" s="128"/>
      <c r="CTA61" s="128"/>
      <c r="CTB61" s="128"/>
      <c r="CTC61" s="128"/>
      <c r="CTD61" s="128"/>
      <c r="CTE61" s="128"/>
      <c r="CTF61" s="128"/>
      <c r="CTG61" s="128"/>
      <c r="CTH61" s="128"/>
      <c r="CTI61" s="128"/>
      <c r="CTJ61" s="128"/>
      <c r="CTK61" s="128"/>
      <c r="CTL61" s="129"/>
      <c r="CTM61" s="127"/>
      <c r="CTN61" s="128"/>
      <c r="CTO61" s="128"/>
      <c r="CTP61" s="128"/>
      <c r="CTQ61" s="128"/>
      <c r="CTR61" s="128"/>
      <c r="CTS61" s="128"/>
      <c r="CTT61" s="128"/>
      <c r="CTU61" s="128"/>
      <c r="CTV61" s="128"/>
      <c r="CTW61" s="128"/>
      <c r="CTX61" s="128"/>
      <c r="CTY61" s="128"/>
      <c r="CTZ61" s="128"/>
      <c r="CUA61" s="129"/>
      <c r="CUB61" s="127"/>
      <c r="CUC61" s="128"/>
      <c r="CUD61" s="128"/>
      <c r="CUE61" s="128"/>
      <c r="CUF61" s="128"/>
      <c r="CUG61" s="128"/>
      <c r="CUH61" s="128"/>
      <c r="CUI61" s="128"/>
      <c r="CUJ61" s="128"/>
      <c r="CUK61" s="128"/>
      <c r="CUL61" s="128"/>
      <c r="CUM61" s="128"/>
      <c r="CUN61" s="128"/>
      <c r="CUO61" s="128"/>
      <c r="CUP61" s="129"/>
      <c r="CUQ61" s="127"/>
      <c r="CUR61" s="128"/>
      <c r="CUS61" s="128"/>
      <c r="CUT61" s="128"/>
      <c r="CUU61" s="128"/>
      <c r="CUV61" s="128"/>
      <c r="CUW61" s="128"/>
      <c r="CUX61" s="128"/>
      <c r="CUY61" s="128"/>
      <c r="CUZ61" s="128"/>
      <c r="CVA61" s="128"/>
      <c r="CVB61" s="128"/>
      <c r="CVC61" s="128"/>
      <c r="CVD61" s="128"/>
      <c r="CVE61" s="129"/>
      <c r="CVF61" s="127"/>
      <c r="CVG61" s="128"/>
      <c r="CVH61" s="128"/>
      <c r="CVI61" s="128"/>
      <c r="CVJ61" s="128"/>
      <c r="CVK61" s="128"/>
      <c r="CVL61" s="128"/>
      <c r="CVM61" s="128"/>
      <c r="CVN61" s="128"/>
      <c r="CVO61" s="128"/>
      <c r="CVP61" s="128"/>
      <c r="CVQ61" s="128"/>
      <c r="CVR61" s="128"/>
      <c r="CVS61" s="128"/>
      <c r="CVT61" s="129"/>
      <c r="CVU61" s="127"/>
      <c r="CVV61" s="128"/>
      <c r="CVW61" s="128"/>
      <c r="CVX61" s="128"/>
      <c r="CVY61" s="128"/>
      <c r="CVZ61" s="128"/>
      <c r="CWA61" s="128"/>
      <c r="CWB61" s="128"/>
      <c r="CWC61" s="128"/>
      <c r="CWD61" s="128"/>
      <c r="CWE61" s="128"/>
      <c r="CWF61" s="128"/>
      <c r="CWG61" s="128"/>
      <c r="CWH61" s="128"/>
      <c r="CWI61" s="129"/>
      <c r="CWJ61" s="127"/>
      <c r="CWK61" s="128"/>
      <c r="CWL61" s="128"/>
      <c r="CWM61" s="128"/>
      <c r="CWN61" s="128"/>
      <c r="CWO61" s="128"/>
      <c r="CWP61" s="128"/>
      <c r="CWQ61" s="128"/>
      <c r="CWR61" s="128"/>
      <c r="CWS61" s="128"/>
      <c r="CWT61" s="128"/>
      <c r="CWU61" s="128"/>
      <c r="CWV61" s="128"/>
      <c r="CWW61" s="128"/>
      <c r="CWX61" s="129"/>
      <c r="CWY61" s="127"/>
      <c r="CWZ61" s="128"/>
      <c r="CXA61" s="128"/>
      <c r="CXB61" s="128"/>
      <c r="CXC61" s="128"/>
      <c r="CXD61" s="128"/>
      <c r="CXE61" s="128"/>
      <c r="CXF61" s="128"/>
      <c r="CXG61" s="128"/>
      <c r="CXH61" s="128"/>
      <c r="CXI61" s="128"/>
      <c r="CXJ61" s="128"/>
      <c r="CXK61" s="128"/>
      <c r="CXL61" s="128"/>
      <c r="CXM61" s="129"/>
      <c r="CXN61" s="127"/>
      <c r="CXO61" s="128"/>
      <c r="CXP61" s="128"/>
      <c r="CXQ61" s="128"/>
      <c r="CXR61" s="128"/>
      <c r="CXS61" s="128"/>
      <c r="CXT61" s="128"/>
      <c r="CXU61" s="128"/>
      <c r="CXV61" s="128"/>
      <c r="CXW61" s="128"/>
      <c r="CXX61" s="128"/>
      <c r="CXY61" s="128"/>
      <c r="CXZ61" s="128"/>
      <c r="CYA61" s="128"/>
      <c r="CYB61" s="129"/>
      <c r="CYC61" s="127"/>
      <c r="CYD61" s="128"/>
      <c r="CYE61" s="128"/>
      <c r="CYF61" s="128"/>
      <c r="CYG61" s="128"/>
      <c r="CYH61" s="128"/>
      <c r="CYI61" s="128"/>
      <c r="CYJ61" s="128"/>
      <c r="CYK61" s="128"/>
      <c r="CYL61" s="128"/>
      <c r="CYM61" s="128"/>
      <c r="CYN61" s="128"/>
      <c r="CYO61" s="128"/>
      <c r="CYP61" s="128"/>
      <c r="CYQ61" s="129"/>
      <c r="CYR61" s="127"/>
      <c r="CYS61" s="128"/>
      <c r="CYT61" s="128"/>
      <c r="CYU61" s="128"/>
      <c r="CYV61" s="128"/>
      <c r="CYW61" s="128"/>
      <c r="CYX61" s="128"/>
      <c r="CYY61" s="128"/>
      <c r="CYZ61" s="128"/>
      <c r="CZA61" s="128"/>
      <c r="CZB61" s="128"/>
      <c r="CZC61" s="128"/>
      <c r="CZD61" s="128"/>
      <c r="CZE61" s="128"/>
      <c r="CZF61" s="129"/>
      <c r="CZG61" s="127"/>
      <c r="CZH61" s="128"/>
      <c r="CZI61" s="128"/>
      <c r="CZJ61" s="128"/>
      <c r="CZK61" s="128"/>
      <c r="CZL61" s="128"/>
      <c r="CZM61" s="128"/>
      <c r="CZN61" s="128"/>
      <c r="CZO61" s="128"/>
      <c r="CZP61" s="128"/>
      <c r="CZQ61" s="128"/>
      <c r="CZR61" s="128"/>
      <c r="CZS61" s="128"/>
      <c r="CZT61" s="128"/>
      <c r="CZU61" s="129"/>
      <c r="CZV61" s="127"/>
      <c r="CZW61" s="128"/>
      <c r="CZX61" s="128"/>
      <c r="CZY61" s="128"/>
      <c r="CZZ61" s="128"/>
      <c r="DAA61" s="128"/>
      <c r="DAB61" s="128"/>
      <c r="DAC61" s="128"/>
      <c r="DAD61" s="128"/>
      <c r="DAE61" s="128"/>
      <c r="DAF61" s="128"/>
      <c r="DAG61" s="128"/>
      <c r="DAH61" s="128"/>
      <c r="DAI61" s="128"/>
      <c r="DAJ61" s="129"/>
      <c r="DAK61" s="127"/>
      <c r="DAL61" s="128"/>
      <c r="DAM61" s="128"/>
      <c r="DAN61" s="128"/>
      <c r="DAO61" s="128"/>
      <c r="DAP61" s="128"/>
      <c r="DAQ61" s="128"/>
      <c r="DAR61" s="128"/>
      <c r="DAS61" s="128"/>
      <c r="DAT61" s="128"/>
      <c r="DAU61" s="128"/>
      <c r="DAV61" s="128"/>
      <c r="DAW61" s="128"/>
      <c r="DAX61" s="128"/>
      <c r="DAY61" s="129"/>
      <c r="DAZ61" s="127"/>
      <c r="DBA61" s="128"/>
      <c r="DBB61" s="128"/>
      <c r="DBC61" s="128"/>
      <c r="DBD61" s="128"/>
      <c r="DBE61" s="128"/>
      <c r="DBF61" s="128"/>
      <c r="DBG61" s="128"/>
      <c r="DBH61" s="128"/>
      <c r="DBI61" s="128"/>
      <c r="DBJ61" s="128"/>
      <c r="DBK61" s="128"/>
      <c r="DBL61" s="128"/>
      <c r="DBM61" s="128"/>
      <c r="DBN61" s="129"/>
      <c r="DBO61" s="127"/>
      <c r="DBP61" s="128"/>
      <c r="DBQ61" s="128"/>
      <c r="DBR61" s="128"/>
      <c r="DBS61" s="128"/>
      <c r="DBT61" s="128"/>
      <c r="DBU61" s="128"/>
      <c r="DBV61" s="128"/>
      <c r="DBW61" s="128"/>
      <c r="DBX61" s="128"/>
      <c r="DBY61" s="128"/>
      <c r="DBZ61" s="128"/>
      <c r="DCA61" s="128"/>
      <c r="DCB61" s="128"/>
      <c r="DCC61" s="129"/>
      <c r="DCD61" s="127"/>
      <c r="DCE61" s="128"/>
      <c r="DCF61" s="128"/>
      <c r="DCG61" s="128"/>
      <c r="DCH61" s="128"/>
      <c r="DCI61" s="128"/>
      <c r="DCJ61" s="128"/>
      <c r="DCK61" s="128"/>
      <c r="DCL61" s="128"/>
      <c r="DCM61" s="128"/>
      <c r="DCN61" s="128"/>
      <c r="DCO61" s="128"/>
      <c r="DCP61" s="128"/>
      <c r="DCQ61" s="128"/>
      <c r="DCR61" s="129"/>
      <c r="DCS61" s="127"/>
      <c r="DCT61" s="128"/>
      <c r="DCU61" s="128"/>
      <c r="DCV61" s="128"/>
      <c r="DCW61" s="128"/>
      <c r="DCX61" s="128"/>
      <c r="DCY61" s="128"/>
      <c r="DCZ61" s="128"/>
      <c r="DDA61" s="128"/>
      <c r="DDB61" s="128"/>
      <c r="DDC61" s="128"/>
      <c r="DDD61" s="128"/>
      <c r="DDE61" s="128"/>
      <c r="DDF61" s="128"/>
      <c r="DDG61" s="129"/>
      <c r="DDH61" s="127"/>
      <c r="DDI61" s="128"/>
      <c r="DDJ61" s="128"/>
      <c r="DDK61" s="128"/>
      <c r="DDL61" s="128"/>
      <c r="DDM61" s="128"/>
      <c r="DDN61" s="128"/>
      <c r="DDO61" s="128"/>
      <c r="DDP61" s="128"/>
      <c r="DDQ61" s="128"/>
      <c r="DDR61" s="128"/>
      <c r="DDS61" s="128"/>
      <c r="DDT61" s="128"/>
      <c r="DDU61" s="128"/>
      <c r="DDV61" s="129"/>
      <c r="DDW61" s="127"/>
      <c r="DDX61" s="128"/>
      <c r="DDY61" s="128"/>
      <c r="DDZ61" s="128"/>
      <c r="DEA61" s="128"/>
      <c r="DEB61" s="128"/>
      <c r="DEC61" s="128"/>
      <c r="DED61" s="128"/>
      <c r="DEE61" s="128"/>
      <c r="DEF61" s="128"/>
      <c r="DEG61" s="128"/>
      <c r="DEH61" s="128"/>
      <c r="DEI61" s="128"/>
      <c r="DEJ61" s="128"/>
      <c r="DEK61" s="129"/>
      <c r="DEL61" s="127"/>
      <c r="DEM61" s="128"/>
      <c r="DEN61" s="128"/>
      <c r="DEO61" s="128"/>
      <c r="DEP61" s="128"/>
      <c r="DEQ61" s="128"/>
      <c r="DER61" s="128"/>
      <c r="DES61" s="128"/>
      <c r="DET61" s="128"/>
      <c r="DEU61" s="128"/>
      <c r="DEV61" s="128"/>
      <c r="DEW61" s="128"/>
      <c r="DEX61" s="128"/>
      <c r="DEY61" s="128"/>
      <c r="DEZ61" s="129"/>
      <c r="DFA61" s="127"/>
      <c r="DFB61" s="128"/>
      <c r="DFC61" s="128"/>
      <c r="DFD61" s="128"/>
      <c r="DFE61" s="128"/>
      <c r="DFF61" s="128"/>
      <c r="DFG61" s="128"/>
      <c r="DFH61" s="128"/>
      <c r="DFI61" s="128"/>
      <c r="DFJ61" s="128"/>
      <c r="DFK61" s="128"/>
      <c r="DFL61" s="128"/>
      <c r="DFM61" s="128"/>
      <c r="DFN61" s="128"/>
      <c r="DFO61" s="129"/>
      <c r="DFP61" s="127"/>
      <c r="DFQ61" s="128"/>
      <c r="DFR61" s="128"/>
      <c r="DFS61" s="128"/>
      <c r="DFT61" s="128"/>
      <c r="DFU61" s="128"/>
      <c r="DFV61" s="128"/>
      <c r="DFW61" s="128"/>
      <c r="DFX61" s="128"/>
      <c r="DFY61" s="128"/>
      <c r="DFZ61" s="128"/>
      <c r="DGA61" s="128"/>
      <c r="DGB61" s="128"/>
      <c r="DGC61" s="128"/>
      <c r="DGD61" s="129"/>
      <c r="DGE61" s="127"/>
      <c r="DGF61" s="128"/>
      <c r="DGG61" s="128"/>
      <c r="DGH61" s="128"/>
      <c r="DGI61" s="128"/>
      <c r="DGJ61" s="128"/>
      <c r="DGK61" s="128"/>
      <c r="DGL61" s="128"/>
      <c r="DGM61" s="128"/>
      <c r="DGN61" s="128"/>
      <c r="DGO61" s="128"/>
      <c r="DGP61" s="128"/>
      <c r="DGQ61" s="128"/>
      <c r="DGR61" s="128"/>
      <c r="DGS61" s="129"/>
      <c r="DGT61" s="127"/>
      <c r="DGU61" s="128"/>
      <c r="DGV61" s="128"/>
      <c r="DGW61" s="128"/>
      <c r="DGX61" s="128"/>
      <c r="DGY61" s="128"/>
      <c r="DGZ61" s="128"/>
      <c r="DHA61" s="128"/>
      <c r="DHB61" s="128"/>
      <c r="DHC61" s="128"/>
      <c r="DHD61" s="128"/>
      <c r="DHE61" s="128"/>
      <c r="DHF61" s="128"/>
      <c r="DHG61" s="128"/>
      <c r="DHH61" s="129"/>
      <c r="DHI61" s="127"/>
      <c r="DHJ61" s="128"/>
      <c r="DHK61" s="128"/>
      <c r="DHL61" s="128"/>
      <c r="DHM61" s="128"/>
      <c r="DHN61" s="128"/>
      <c r="DHO61" s="128"/>
      <c r="DHP61" s="128"/>
      <c r="DHQ61" s="128"/>
      <c r="DHR61" s="128"/>
      <c r="DHS61" s="128"/>
      <c r="DHT61" s="128"/>
      <c r="DHU61" s="128"/>
      <c r="DHV61" s="128"/>
      <c r="DHW61" s="129"/>
      <c r="DHX61" s="127"/>
      <c r="DHY61" s="128"/>
      <c r="DHZ61" s="128"/>
      <c r="DIA61" s="128"/>
      <c r="DIB61" s="128"/>
      <c r="DIC61" s="128"/>
      <c r="DID61" s="128"/>
      <c r="DIE61" s="128"/>
      <c r="DIF61" s="128"/>
      <c r="DIG61" s="128"/>
      <c r="DIH61" s="128"/>
      <c r="DII61" s="128"/>
      <c r="DIJ61" s="128"/>
      <c r="DIK61" s="128"/>
      <c r="DIL61" s="129"/>
      <c r="DIM61" s="127"/>
      <c r="DIN61" s="128"/>
      <c r="DIO61" s="128"/>
      <c r="DIP61" s="128"/>
      <c r="DIQ61" s="128"/>
      <c r="DIR61" s="128"/>
      <c r="DIS61" s="128"/>
      <c r="DIT61" s="128"/>
      <c r="DIU61" s="128"/>
      <c r="DIV61" s="128"/>
      <c r="DIW61" s="128"/>
      <c r="DIX61" s="128"/>
      <c r="DIY61" s="128"/>
      <c r="DIZ61" s="128"/>
      <c r="DJA61" s="129"/>
      <c r="DJB61" s="127"/>
      <c r="DJC61" s="128"/>
      <c r="DJD61" s="128"/>
      <c r="DJE61" s="128"/>
      <c r="DJF61" s="128"/>
      <c r="DJG61" s="128"/>
      <c r="DJH61" s="128"/>
      <c r="DJI61" s="128"/>
      <c r="DJJ61" s="128"/>
      <c r="DJK61" s="128"/>
      <c r="DJL61" s="128"/>
      <c r="DJM61" s="128"/>
      <c r="DJN61" s="128"/>
      <c r="DJO61" s="128"/>
      <c r="DJP61" s="129"/>
      <c r="DJQ61" s="127"/>
      <c r="DJR61" s="128"/>
      <c r="DJS61" s="128"/>
      <c r="DJT61" s="128"/>
      <c r="DJU61" s="128"/>
      <c r="DJV61" s="128"/>
      <c r="DJW61" s="128"/>
      <c r="DJX61" s="128"/>
      <c r="DJY61" s="128"/>
      <c r="DJZ61" s="128"/>
      <c r="DKA61" s="128"/>
      <c r="DKB61" s="128"/>
      <c r="DKC61" s="128"/>
      <c r="DKD61" s="128"/>
      <c r="DKE61" s="129"/>
      <c r="DKF61" s="127"/>
      <c r="DKG61" s="128"/>
      <c r="DKH61" s="128"/>
      <c r="DKI61" s="128"/>
      <c r="DKJ61" s="128"/>
      <c r="DKK61" s="128"/>
      <c r="DKL61" s="128"/>
      <c r="DKM61" s="128"/>
      <c r="DKN61" s="128"/>
      <c r="DKO61" s="128"/>
      <c r="DKP61" s="128"/>
      <c r="DKQ61" s="128"/>
      <c r="DKR61" s="128"/>
      <c r="DKS61" s="128"/>
      <c r="DKT61" s="129"/>
      <c r="DKU61" s="127"/>
      <c r="DKV61" s="128"/>
      <c r="DKW61" s="128"/>
      <c r="DKX61" s="128"/>
      <c r="DKY61" s="128"/>
      <c r="DKZ61" s="128"/>
      <c r="DLA61" s="128"/>
      <c r="DLB61" s="128"/>
      <c r="DLC61" s="128"/>
      <c r="DLD61" s="128"/>
      <c r="DLE61" s="128"/>
      <c r="DLF61" s="128"/>
      <c r="DLG61" s="128"/>
      <c r="DLH61" s="128"/>
      <c r="DLI61" s="129"/>
      <c r="DLJ61" s="127"/>
      <c r="DLK61" s="128"/>
      <c r="DLL61" s="128"/>
      <c r="DLM61" s="128"/>
      <c r="DLN61" s="128"/>
      <c r="DLO61" s="128"/>
      <c r="DLP61" s="128"/>
      <c r="DLQ61" s="128"/>
      <c r="DLR61" s="128"/>
      <c r="DLS61" s="128"/>
      <c r="DLT61" s="128"/>
      <c r="DLU61" s="128"/>
      <c r="DLV61" s="128"/>
      <c r="DLW61" s="128"/>
      <c r="DLX61" s="129"/>
      <c r="DLY61" s="127"/>
      <c r="DLZ61" s="128"/>
      <c r="DMA61" s="128"/>
      <c r="DMB61" s="128"/>
      <c r="DMC61" s="128"/>
      <c r="DMD61" s="128"/>
      <c r="DME61" s="128"/>
      <c r="DMF61" s="128"/>
      <c r="DMG61" s="128"/>
      <c r="DMH61" s="128"/>
      <c r="DMI61" s="128"/>
      <c r="DMJ61" s="128"/>
      <c r="DMK61" s="128"/>
      <c r="DML61" s="128"/>
      <c r="DMM61" s="129"/>
      <c r="DMN61" s="127"/>
      <c r="DMO61" s="128"/>
      <c r="DMP61" s="128"/>
      <c r="DMQ61" s="128"/>
      <c r="DMR61" s="128"/>
      <c r="DMS61" s="128"/>
      <c r="DMT61" s="128"/>
      <c r="DMU61" s="128"/>
      <c r="DMV61" s="128"/>
      <c r="DMW61" s="128"/>
      <c r="DMX61" s="128"/>
      <c r="DMY61" s="128"/>
      <c r="DMZ61" s="128"/>
      <c r="DNA61" s="128"/>
      <c r="DNB61" s="129"/>
      <c r="DNC61" s="127"/>
      <c r="DND61" s="128"/>
      <c r="DNE61" s="128"/>
      <c r="DNF61" s="128"/>
      <c r="DNG61" s="128"/>
      <c r="DNH61" s="128"/>
      <c r="DNI61" s="128"/>
      <c r="DNJ61" s="128"/>
      <c r="DNK61" s="128"/>
      <c r="DNL61" s="128"/>
      <c r="DNM61" s="128"/>
      <c r="DNN61" s="128"/>
      <c r="DNO61" s="128"/>
      <c r="DNP61" s="128"/>
      <c r="DNQ61" s="129"/>
      <c r="DNR61" s="127"/>
      <c r="DNS61" s="128"/>
      <c r="DNT61" s="128"/>
      <c r="DNU61" s="128"/>
      <c r="DNV61" s="128"/>
      <c r="DNW61" s="128"/>
      <c r="DNX61" s="128"/>
      <c r="DNY61" s="128"/>
      <c r="DNZ61" s="128"/>
      <c r="DOA61" s="128"/>
      <c r="DOB61" s="128"/>
      <c r="DOC61" s="128"/>
      <c r="DOD61" s="128"/>
      <c r="DOE61" s="128"/>
      <c r="DOF61" s="129"/>
      <c r="DOG61" s="127"/>
      <c r="DOH61" s="128"/>
      <c r="DOI61" s="128"/>
      <c r="DOJ61" s="128"/>
      <c r="DOK61" s="128"/>
      <c r="DOL61" s="128"/>
      <c r="DOM61" s="128"/>
      <c r="DON61" s="128"/>
      <c r="DOO61" s="128"/>
      <c r="DOP61" s="128"/>
      <c r="DOQ61" s="128"/>
      <c r="DOR61" s="128"/>
      <c r="DOS61" s="128"/>
      <c r="DOT61" s="128"/>
      <c r="DOU61" s="129"/>
      <c r="DOV61" s="127"/>
      <c r="DOW61" s="128"/>
      <c r="DOX61" s="128"/>
      <c r="DOY61" s="128"/>
      <c r="DOZ61" s="128"/>
      <c r="DPA61" s="128"/>
      <c r="DPB61" s="128"/>
      <c r="DPC61" s="128"/>
      <c r="DPD61" s="128"/>
      <c r="DPE61" s="128"/>
      <c r="DPF61" s="128"/>
      <c r="DPG61" s="128"/>
      <c r="DPH61" s="128"/>
      <c r="DPI61" s="128"/>
      <c r="DPJ61" s="129"/>
      <c r="DPK61" s="127"/>
      <c r="DPL61" s="128"/>
      <c r="DPM61" s="128"/>
      <c r="DPN61" s="128"/>
      <c r="DPO61" s="128"/>
      <c r="DPP61" s="128"/>
      <c r="DPQ61" s="128"/>
      <c r="DPR61" s="128"/>
      <c r="DPS61" s="128"/>
      <c r="DPT61" s="128"/>
      <c r="DPU61" s="128"/>
      <c r="DPV61" s="128"/>
      <c r="DPW61" s="128"/>
      <c r="DPX61" s="128"/>
      <c r="DPY61" s="129"/>
      <c r="DPZ61" s="127"/>
      <c r="DQA61" s="128"/>
      <c r="DQB61" s="128"/>
      <c r="DQC61" s="128"/>
      <c r="DQD61" s="128"/>
      <c r="DQE61" s="128"/>
      <c r="DQF61" s="128"/>
      <c r="DQG61" s="128"/>
      <c r="DQH61" s="128"/>
      <c r="DQI61" s="128"/>
      <c r="DQJ61" s="128"/>
      <c r="DQK61" s="128"/>
      <c r="DQL61" s="128"/>
      <c r="DQM61" s="128"/>
      <c r="DQN61" s="129"/>
      <c r="DQO61" s="127"/>
      <c r="DQP61" s="128"/>
      <c r="DQQ61" s="128"/>
      <c r="DQR61" s="128"/>
      <c r="DQS61" s="128"/>
      <c r="DQT61" s="128"/>
      <c r="DQU61" s="128"/>
      <c r="DQV61" s="128"/>
      <c r="DQW61" s="128"/>
      <c r="DQX61" s="128"/>
      <c r="DQY61" s="128"/>
      <c r="DQZ61" s="128"/>
      <c r="DRA61" s="128"/>
      <c r="DRB61" s="128"/>
      <c r="DRC61" s="129"/>
      <c r="DRD61" s="127"/>
      <c r="DRE61" s="128"/>
      <c r="DRF61" s="128"/>
      <c r="DRG61" s="128"/>
      <c r="DRH61" s="128"/>
      <c r="DRI61" s="128"/>
      <c r="DRJ61" s="128"/>
      <c r="DRK61" s="128"/>
      <c r="DRL61" s="128"/>
      <c r="DRM61" s="128"/>
      <c r="DRN61" s="128"/>
      <c r="DRO61" s="128"/>
      <c r="DRP61" s="128"/>
      <c r="DRQ61" s="128"/>
      <c r="DRR61" s="129"/>
      <c r="DRS61" s="127"/>
      <c r="DRT61" s="128"/>
      <c r="DRU61" s="128"/>
      <c r="DRV61" s="128"/>
      <c r="DRW61" s="128"/>
      <c r="DRX61" s="128"/>
      <c r="DRY61" s="128"/>
      <c r="DRZ61" s="128"/>
      <c r="DSA61" s="128"/>
      <c r="DSB61" s="128"/>
      <c r="DSC61" s="128"/>
      <c r="DSD61" s="128"/>
      <c r="DSE61" s="128"/>
      <c r="DSF61" s="128"/>
      <c r="DSG61" s="129"/>
      <c r="DSH61" s="127"/>
      <c r="DSI61" s="128"/>
      <c r="DSJ61" s="128"/>
      <c r="DSK61" s="128"/>
      <c r="DSL61" s="128"/>
      <c r="DSM61" s="128"/>
      <c r="DSN61" s="128"/>
      <c r="DSO61" s="128"/>
      <c r="DSP61" s="128"/>
      <c r="DSQ61" s="128"/>
      <c r="DSR61" s="128"/>
      <c r="DSS61" s="128"/>
      <c r="DST61" s="128"/>
      <c r="DSU61" s="128"/>
      <c r="DSV61" s="129"/>
      <c r="DSW61" s="127"/>
      <c r="DSX61" s="128"/>
      <c r="DSY61" s="128"/>
      <c r="DSZ61" s="128"/>
      <c r="DTA61" s="128"/>
      <c r="DTB61" s="128"/>
      <c r="DTC61" s="128"/>
      <c r="DTD61" s="128"/>
      <c r="DTE61" s="128"/>
      <c r="DTF61" s="128"/>
      <c r="DTG61" s="128"/>
      <c r="DTH61" s="128"/>
      <c r="DTI61" s="128"/>
      <c r="DTJ61" s="128"/>
      <c r="DTK61" s="129"/>
      <c r="DTL61" s="127"/>
      <c r="DTM61" s="128"/>
      <c r="DTN61" s="128"/>
      <c r="DTO61" s="128"/>
      <c r="DTP61" s="128"/>
      <c r="DTQ61" s="128"/>
      <c r="DTR61" s="128"/>
      <c r="DTS61" s="128"/>
      <c r="DTT61" s="128"/>
      <c r="DTU61" s="128"/>
      <c r="DTV61" s="128"/>
      <c r="DTW61" s="128"/>
      <c r="DTX61" s="128"/>
      <c r="DTY61" s="128"/>
      <c r="DTZ61" s="129"/>
      <c r="DUA61" s="127"/>
      <c r="DUB61" s="128"/>
      <c r="DUC61" s="128"/>
      <c r="DUD61" s="128"/>
      <c r="DUE61" s="128"/>
      <c r="DUF61" s="128"/>
      <c r="DUG61" s="128"/>
      <c r="DUH61" s="128"/>
      <c r="DUI61" s="128"/>
      <c r="DUJ61" s="128"/>
      <c r="DUK61" s="128"/>
      <c r="DUL61" s="128"/>
      <c r="DUM61" s="128"/>
      <c r="DUN61" s="128"/>
      <c r="DUO61" s="129"/>
      <c r="DUP61" s="127"/>
      <c r="DUQ61" s="128"/>
      <c r="DUR61" s="128"/>
      <c r="DUS61" s="128"/>
      <c r="DUT61" s="128"/>
      <c r="DUU61" s="128"/>
      <c r="DUV61" s="128"/>
      <c r="DUW61" s="128"/>
      <c r="DUX61" s="128"/>
      <c r="DUY61" s="128"/>
      <c r="DUZ61" s="128"/>
      <c r="DVA61" s="128"/>
      <c r="DVB61" s="128"/>
      <c r="DVC61" s="128"/>
      <c r="DVD61" s="129"/>
      <c r="DVE61" s="127"/>
      <c r="DVF61" s="128"/>
      <c r="DVG61" s="128"/>
      <c r="DVH61" s="128"/>
      <c r="DVI61" s="128"/>
      <c r="DVJ61" s="128"/>
      <c r="DVK61" s="128"/>
      <c r="DVL61" s="128"/>
      <c r="DVM61" s="128"/>
      <c r="DVN61" s="128"/>
      <c r="DVO61" s="128"/>
      <c r="DVP61" s="128"/>
      <c r="DVQ61" s="128"/>
      <c r="DVR61" s="128"/>
      <c r="DVS61" s="129"/>
      <c r="DVT61" s="127"/>
      <c r="DVU61" s="128"/>
      <c r="DVV61" s="128"/>
      <c r="DVW61" s="128"/>
      <c r="DVX61" s="128"/>
      <c r="DVY61" s="128"/>
      <c r="DVZ61" s="128"/>
      <c r="DWA61" s="128"/>
      <c r="DWB61" s="128"/>
      <c r="DWC61" s="128"/>
      <c r="DWD61" s="128"/>
      <c r="DWE61" s="128"/>
      <c r="DWF61" s="128"/>
      <c r="DWG61" s="128"/>
      <c r="DWH61" s="129"/>
      <c r="DWI61" s="127"/>
      <c r="DWJ61" s="128"/>
      <c r="DWK61" s="128"/>
      <c r="DWL61" s="128"/>
      <c r="DWM61" s="128"/>
      <c r="DWN61" s="128"/>
      <c r="DWO61" s="128"/>
      <c r="DWP61" s="128"/>
      <c r="DWQ61" s="128"/>
      <c r="DWR61" s="128"/>
      <c r="DWS61" s="128"/>
      <c r="DWT61" s="128"/>
      <c r="DWU61" s="128"/>
      <c r="DWV61" s="128"/>
      <c r="DWW61" s="129"/>
      <c r="DWX61" s="127"/>
      <c r="DWY61" s="128"/>
      <c r="DWZ61" s="128"/>
      <c r="DXA61" s="128"/>
      <c r="DXB61" s="128"/>
      <c r="DXC61" s="128"/>
      <c r="DXD61" s="128"/>
      <c r="DXE61" s="128"/>
      <c r="DXF61" s="128"/>
      <c r="DXG61" s="128"/>
      <c r="DXH61" s="128"/>
      <c r="DXI61" s="128"/>
      <c r="DXJ61" s="128"/>
      <c r="DXK61" s="128"/>
      <c r="DXL61" s="129"/>
      <c r="DXM61" s="127"/>
      <c r="DXN61" s="128"/>
      <c r="DXO61" s="128"/>
      <c r="DXP61" s="128"/>
      <c r="DXQ61" s="128"/>
      <c r="DXR61" s="128"/>
      <c r="DXS61" s="128"/>
      <c r="DXT61" s="128"/>
      <c r="DXU61" s="128"/>
      <c r="DXV61" s="128"/>
      <c r="DXW61" s="128"/>
      <c r="DXX61" s="128"/>
      <c r="DXY61" s="128"/>
      <c r="DXZ61" s="128"/>
      <c r="DYA61" s="129"/>
      <c r="DYB61" s="127"/>
      <c r="DYC61" s="128"/>
      <c r="DYD61" s="128"/>
      <c r="DYE61" s="128"/>
      <c r="DYF61" s="128"/>
      <c r="DYG61" s="128"/>
      <c r="DYH61" s="128"/>
      <c r="DYI61" s="128"/>
      <c r="DYJ61" s="128"/>
      <c r="DYK61" s="128"/>
      <c r="DYL61" s="128"/>
      <c r="DYM61" s="128"/>
      <c r="DYN61" s="128"/>
      <c r="DYO61" s="128"/>
      <c r="DYP61" s="129"/>
      <c r="DYQ61" s="127"/>
      <c r="DYR61" s="128"/>
      <c r="DYS61" s="128"/>
      <c r="DYT61" s="128"/>
      <c r="DYU61" s="128"/>
      <c r="DYV61" s="128"/>
      <c r="DYW61" s="128"/>
      <c r="DYX61" s="128"/>
      <c r="DYY61" s="128"/>
      <c r="DYZ61" s="128"/>
      <c r="DZA61" s="128"/>
      <c r="DZB61" s="128"/>
      <c r="DZC61" s="128"/>
      <c r="DZD61" s="128"/>
      <c r="DZE61" s="129"/>
      <c r="DZF61" s="127"/>
      <c r="DZG61" s="128"/>
      <c r="DZH61" s="128"/>
      <c r="DZI61" s="128"/>
      <c r="DZJ61" s="128"/>
      <c r="DZK61" s="128"/>
      <c r="DZL61" s="128"/>
      <c r="DZM61" s="128"/>
      <c r="DZN61" s="128"/>
      <c r="DZO61" s="128"/>
      <c r="DZP61" s="128"/>
      <c r="DZQ61" s="128"/>
      <c r="DZR61" s="128"/>
      <c r="DZS61" s="128"/>
      <c r="DZT61" s="129"/>
      <c r="DZU61" s="127"/>
      <c r="DZV61" s="128"/>
      <c r="DZW61" s="128"/>
      <c r="DZX61" s="128"/>
      <c r="DZY61" s="128"/>
      <c r="DZZ61" s="128"/>
      <c r="EAA61" s="128"/>
      <c r="EAB61" s="128"/>
      <c r="EAC61" s="128"/>
      <c r="EAD61" s="128"/>
      <c r="EAE61" s="128"/>
      <c r="EAF61" s="128"/>
      <c r="EAG61" s="128"/>
      <c r="EAH61" s="128"/>
      <c r="EAI61" s="129"/>
      <c r="EAJ61" s="127"/>
      <c r="EAK61" s="128"/>
      <c r="EAL61" s="128"/>
      <c r="EAM61" s="128"/>
      <c r="EAN61" s="128"/>
      <c r="EAO61" s="128"/>
      <c r="EAP61" s="128"/>
      <c r="EAQ61" s="128"/>
      <c r="EAR61" s="128"/>
      <c r="EAS61" s="128"/>
      <c r="EAT61" s="128"/>
      <c r="EAU61" s="128"/>
      <c r="EAV61" s="128"/>
      <c r="EAW61" s="128"/>
      <c r="EAX61" s="129"/>
      <c r="EAY61" s="127"/>
      <c r="EAZ61" s="128"/>
      <c r="EBA61" s="128"/>
      <c r="EBB61" s="128"/>
      <c r="EBC61" s="128"/>
      <c r="EBD61" s="128"/>
      <c r="EBE61" s="128"/>
      <c r="EBF61" s="128"/>
      <c r="EBG61" s="128"/>
      <c r="EBH61" s="128"/>
      <c r="EBI61" s="128"/>
      <c r="EBJ61" s="128"/>
      <c r="EBK61" s="128"/>
      <c r="EBL61" s="128"/>
      <c r="EBM61" s="129"/>
      <c r="EBN61" s="127"/>
      <c r="EBO61" s="128"/>
      <c r="EBP61" s="128"/>
      <c r="EBQ61" s="128"/>
      <c r="EBR61" s="128"/>
      <c r="EBS61" s="128"/>
      <c r="EBT61" s="128"/>
      <c r="EBU61" s="128"/>
      <c r="EBV61" s="128"/>
      <c r="EBW61" s="128"/>
      <c r="EBX61" s="128"/>
      <c r="EBY61" s="128"/>
      <c r="EBZ61" s="128"/>
      <c r="ECA61" s="128"/>
      <c r="ECB61" s="129"/>
      <c r="ECC61" s="127"/>
      <c r="ECD61" s="128"/>
      <c r="ECE61" s="128"/>
      <c r="ECF61" s="128"/>
      <c r="ECG61" s="128"/>
      <c r="ECH61" s="128"/>
      <c r="ECI61" s="128"/>
      <c r="ECJ61" s="128"/>
      <c r="ECK61" s="128"/>
      <c r="ECL61" s="128"/>
      <c r="ECM61" s="128"/>
      <c r="ECN61" s="128"/>
      <c r="ECO61" s="128"/>
      <c r="ECP61" s="128"/>
      <c r="ECQ61" s="129"/>
      <c r="ECR61" s="127"/>
      <c r="ECS61" s="128"/>
      <c r="ECT61" s="128"/>
      <c r="ECU61" s="128"/>
      <c r="ECV61" s="128"/>
      <c r="ECW61" s="128"/>
      <c r="ECX61" s="128"/>
      <c r="ECY61" s="128"/>
      <c r="ECZ61" s="128"/>
      <c r="EDA61" s="128"/>
      <c r="EDB61" s="128"/>
      <c r="EDC61" s="128"/>
      <c r="EDD61" s="128"/>
      <c r="EDE61" s="128"/>
      <c r="EDF61" s="129"/>
      <c r="EDG61" s="127"/>
      <c r="EDH61" s="128"/>
      <c r="EDI61" s="128"/>
      <c r="EDJ61" s="128"/>
      <c r="EDK61" s="128"/>
      <c r="EDL61" s="128"/>
      <c r="EDM61" s="128"/>
      <c r="EDN61" s="128"/>
      <c r="EDO61" s="128"/>
      <c r="EDP61" s="128"/>
      <c r="EDQ61" s="128"/>
      <c r="EDR61" s="128"/>
      <c r="EDS61" s="128"/>
      <c r="EDT61" s="128"/>
      <c r="EDU61" s="129"/>
      <c r="EDV61" s="127"/>
      <c r="EDW61" s="128"/>
      <c r="EDX61" s="128"/>
      <c r="EDY61" s="128"/>
      <c r="EDZ61" s="128"/>
      <c r="EEA61" s="128"/>
      <c r="EEB61" s="128"/>
      <c r="EEC61" s="128"/>
      <c r="EED61" s="128"/>
      <c r="EEE61" s="128"/>
      <c r="EEF61" s="128"/>
      <c r="EEG61" s="128"/>
      <c r="EEH61" s="128"/>
      <c r="EEI61" s="128"/>
      <c r="EEJ61" s="129"/>
      <c r="EEK61" s="127"/>
      <c r="EEL61" s="128"/>
      <c r="EEM61" s="128"/>
      <c r="EEN61" s="128"/>
      <c r="EEO61" s="128"/>
      <c r="EEP61" s="128"/>
      <c r="EEQ61" s="128"/>
      <c r="EER61" s="128"/>
      <c r="EES61" s="128"/>
      <c r="EET61" s="128"/>
      <c r="EEU61" s="128"/>
      <c r="EEV61" s="128"/>
      <c r="EEW61" s="128"/>
      <c r="EEX61" s="128"/>
      <c r="EEY61" s="129"/>
      <c r="EEZ61" s="127"/>
      <c r="EFA61" s="128"/>
      <c r="EFB61" s="128"/>
      <c r="EFC61" s="128"/>
      <c r="EFD61" s="128"/>
      <c r="EFE61" s="128"/>
      <c r="EFF61" s="128"/>
      <c r="EFG61" s="128"/>
      <c r="EFH61" s="128"/>
      <c r="EFI61" s="128"/>
      <c r="EFJ61" s="128"/>
      <c r="EFK61" s="128"/>
      <c r="EFL61" s="128"/>
      <c r="EFM61" s="128"/>
      <c r="EFN61" s="129"/>
      <c r="EFO61" s="127"/>
      <c r="EFP61" s="128"/>
      <c r="EFQ61" s="128"/>
      <c r="EFR61" s="128"/>
      <c r="EFS61" s="128"/>
      <c r="EFT61" s="128"/>
      <c r="EFU61" s="128"/>
      <c r="EFV61" s="128"/>
      <c r="EFW61" s="128"/>
      <c r="EFX61" s="128"/>
      <c r="EFY61" s="128"/>
      <c r="EFZ61" s="128"/>
      <c r="EGA61" s="128"/>
      <c r="EGB61" s="128"/>
      <c r="EGC61" s="129"/>
      <c r="EGD61" s="127"/>
      <c r="EGE61" s="128"/>
      <c r="EGF61" s="128"/>
      <c r="EGG61" s="128"/>
      <c r="EGH61" s="128"/>
      <c r="EGI61" s="128"/>
      <c r="EGJ61" s="128"/>
      <c r="EGK61" s="128"/>
      <c r="EGL61" s="128"/>
      <c r="EGM61" s="128"/>
      <c r="EGN61" s="128"/>
      <c r="EGO61" s="128"/>
      <c r="EGP61" s="128"/>
      <c r="EGQ61" s="128"/>
      <c r="EGR61" s="129"/>
      <c r="EGS61" s="127"/>
      <c r="EGT61" s="128"/>
      <c r="EGU61" s="128"/>
      <c r="EGV61" s="128"/>
      <c r="EGW61" s="128"/>
      <c r="EGX61" s="128"/>
      <c r="EGY61" s="128"/>
      <c r="EGZ61" s="128"/>
      <c r="EHA61" s="128"/>
      <c r="EHB61" s="128"/>
      <c r="EHC61" s="128"/>
      <c r="EHD61" s="128"/>
      <c r="EHE61" s="128"/>
      <c r="EHF61" s="128"/>
      <c r="EHG61" s="129"/>
      <c r="EHH61" s="127"/>
      <c r="EHI61" s="128"/>
      <c r="EHJ61" s="128"/>
      <c r="EHK61" s="128"/>
      <c r="EHL61" s="128"/>
      <c r="EHM61" s="128"/>
      <c r="EHN61" s="128"/>
      <c r="EHO61" s="128"/>
      <c r="EHP61" s="128"/>
      <c r="EHQ61" s="128"/>
      <c r="EHR61" s="128"/>
      <c r="EHS61" s="128"/>
      <c r="EHT61" s="128"/>
      <c r="EHU61" s="128"/>
      <c r="EHV61" s="129"/>
      <c r="EHW61" s="127"/>
      <c r="EHX61" s="128"/>
      <c r="EHY61" s="128"/>
      <c r="EHZ61" s="128"/>
      <c r="EIA61" s="128"/>
      <c r="EIB61" s="128"/>
      <c r="EIC61" s="128"/>
      <c r="EID61" s="128"/>
      <c r="EIE61" s="128"/>
      <c r="EIF61" s="128"/>
      <c r="EIG61" s="128"/>
      <c r="EIH61" s="128"/>
      <c r="EII61" s="128"/>
      <c r="EIJ61" s="128"/>
      <c r="EIK61" s="129"/>
      <c r="EIL61" s="127"/>
      <c r="EIM61" s="128"/>
      <c r="EIN61" s="128"/>
      <c r="EIO61" s="128"/>
      <c r="EIP61" s="128"/>
      <c r="EIQ61" s="128"/>
      <c r="EIR61" s="128"/>
      <c r="EIS61" s="128"/>
      <c r="EIT61" s="128"/>
      <c r="EIU61" s="128"/>
      <c r="EIV61" s="128"/>
      <c r="EIW61" s="128"/>
      <c r="EIX61" s="128"/>
      <c r="EIY61" s="128"/>
      <c r="EIZ61" s="129"/>
      <c r="EJA61" s="127"/>
      <c r="EJB61" s="128"/>
      <c r="EJC61" s="128"/>
      <c r="EJD61" s="128"/>
      <c r="EJE61" s="128"/>
      <c r="EJF61" s="128"/>
      <c r="EJG61" s="128"/>
      <c r="EJH61" s="128"/>
      <c r="EJI61" s="128"/>
      <c r="EJJ61" s="128"/>
      <c r="EJK61" s="128"/>
      <c r="EJL61" s="128"/>
      <c r="EJM61" s="128"/>
      <c r="EJN61" s="128"/>
      <c r="EJO61" s="129"/>
      <c r="EJP61" s="127"/>
      <c r="EJQ61" s="128"/>
      <c r="EJR61" s="128"/>
      <c r="EJS61" s="128"/>
      <c r="EJT61" s="128"/>
      <c r="EJU61" s="128"/>
      <c r="EJV61" s="128"/>
      <c r="EJW61" s="128"/>
      <c r="EJX61" s="128"/>
      <c r="EJY61" s="128"/>
      <c r="EJZ61" s="128"/>
      <c r="EKA61" s="128"/>
      <c r="EKB61" s="128"/>
      <c r="EKC61" s="128"/>
      <c r="EKD61" s="129"/>
      <c r="EKE61" s="127"/>
      <c r="EKF61" s="128"/>
      <c r="EKG61" s="128"/>
      <c r="EKH61" s="128"/>
      <c r="EKI61" s="128"/>
      <c r="EKJ61" s="128"/>
      <c r="EKK61" s="128"/>
      <c r="EKL61" s="128"/>
      <c r="EKM61" s="128"/>
      <c r="EKN61" s="128"/>
      <c r="EKO61" s="128"/>
      <c r="EKP61" s="128"/>
      <c r="EKQ61" s="128"/>
      <c r="EKR61" s="128"/>
      <c r="EKS61" s="129"/>
      <c r="EKT61" s="127"/>
      <c r="EKU61" s="128"/>
      <c r="EKV61" s="128"/>
      <c r="EKW61" s="128"/>
      <c r="EKX61" s="128"/>
      <c r="EKY61" s="128"/>
      <c r="EKZ61" s="128"/>
      <c r="ELA61" s="128"/>
      <c r="ELB61" s="128"/>
      <c r="ELC61" s="128"/>
      <c r="ELD61" s="128"/>
      <c r="ELE61" s="128"/>
      <c r="ELF61" s="128"/>
      <c r="ELG61" s="128"/>
      <c r="ELH61" s="129"/>
      <c r="ELI61" s="127"/>
      <c r="ELJ61" s="128"/>
      <c r="ELK61" s="128"/>
      <c r="ELL61" s="128"/>
      <c r="ELM61" s="128"/>
      <c r="ELN61" s="128"/>
      <c r="ELO61" s="128"/>
      <c r="ELP61" s="128"/>
      <c r="ELQ61" s="128"/>
      <c r="ELR61" s="128"/>
      <c r="ELS61" s="128"/>
      <c r="ELT61" s="128"/>
      <c r="ELU61" s="128"/>
      <c r="ELV61" s="128"/>
      <c r="ELW61" s="129"/>
      <c r="ELX61" s="127"/>
      <c r="ELY61" s="128"/>
      <c r="ELZ61" s="128"/>
      <c r="EMA61" s="128"/>
      <c r="EMB61" s="128"/>
      <c r="EMC61" s="128"/>
      <c r="EMD61" s="128"/>
      <c r="EME61" s="128"/>
      <c r="EMF61" s="128"/>
      <c r="EMG61" s="128"/>
      <c r="EMH61" s="128"/>
      <c r="EMI61" s="128"/>
      <c r="EMJ61" s="128"/>
      <c r="EMK61" s="128"/>
      <c r="EML61" s="129"/>
      <c r="EMM61" s="127"/>
      <c r="EMN61" s="128"/>
      <c r="EMO61" s="128"/>
      <c r="EMP61" s="128"/>
      <c r="EMQ61" s="128"/>
      <c r="EMR61" s="128"/>
      <c r="EMS61" s="128"/>
      <c r="EMT61" s="128"/>
      <c r="EMU61" s="128"/>
      <c r="EMV61" s="128"/>
      <c r="EMW61" s="128"/>
      <c r="EMX61" s="128"/>
      <c r="EMY61" s="128"/>
      <c r="EMZ61" s="128"/>
      <c r="ENA61" s="129"/>
      <c r="ENB61" s="127"/>
      <c r="ENC61" s="128"/>
      <c r="END61" s="128"/>
      <c r="ENE61" s="128"/>
      <c r="ENF61" s="128"/>
      <c r="ENG61" s="128"/>
      <c r="ENH61" s="128"/>
      <c r="ENI61" s="128"/>
      <c r="ENJ61" s="128"/>
      <c r="ENK61" s="128"/>
      <c r="ENL61" s="128"/>
      <c r="ENM61" s="128"/>
      <c r="ENN61" s="128"/>
      <c r="ENO61" s="128"/>
      <c r="ENP61" s="129"/>
      <c r="ENQ61" s="127"/>
      <c r="ENR61" s="128"/>
      <c r="ENS61" s="128"/>
      <c r="ENT61" s="128"/>
      <c r="ENU61" s="128"/>
      <c r="ENV61" s="128"/>
      <c r="ENW61" s="128"/>
      <c r="ENX61" s="128"/>
      <c r="ENY61" s="128"/>
      <c r="ENZ61" s="128"/>
      <c r="EOA61" s="128"/>
      <c r="EOB61" s="128"/>
      <c r="EOC61" s="128"/>
      <c r="EOD61" s="128"/>
      <c r="EOE61" s="129"/>
      <c r="EOF61" s="127"/>
      <c r="EOG61" s="128"/>
      <c r="EOH61" s="128"/>
      <c r="EOI61" s="128"/>
      <c r="EOJ61" s="128"/>
      <c r="EOK61" s="128"/>
      <c r="EOL61" s="128"/>
      <c r="EOM61" s="128"/>
      <c r="EON61" s="128"/>
      <c r="EOO61" s="128"/>
      <c r="EOP61" s="128"/>
      <c r="EOQ61" s="128"/>
      <c r="EOR61" s="128"/>
      <c r="EOS61" s="128"/>
      <c r="EOT61" s="129"/>
      <c r="EOU61" s="127"/>
      <c r="EOV61" s="128"/>
      <c r="EOW61" s="128"/>
      <c r="EOX61" s="128"/>
      <c r="EOY61" s="128"/>
      <c r="EOZ61" s="128"/>
      <c r="EPA61" s="128"/>
      <c r="EPB61" s="128"/>
      <c r="EPC61" s="128"/>
      <c r="EPD61" s="128"/>
      <c r="EPE61" s="128"/>
      <c r="EPF61" s="128"/>
      <c r="EPG61" s="128"/>
      <c r="EPH61" s="128"/>
      <c r="EPI61" s="129"/>
      <c r="EPJ61" s="127"/>
      <c r="EPK61" s="128"/>
      <c r="EPL61" s="128"/>
      <c r="EPM61" s="128"/>
      <c r="EPN61" s="128"/>
      <c r="EPO61" s="128"/>
      <c r="EPP61" s="128"/>
      <c r="EPQ61" s="128"/>
      <c r="EPR61" s="128"/>
      <c r="EPS61" s="128"/>
      <c r="EPT61" s="128"/>
      <c r="EPU61" s="128"/>
      <c r="EPV61" s="128"/>
      <c r="EPW61" s="128"/>
      <c r="EPX61" s="129"/>
      <c r="EPY61" s="127"/>
      <c r="EPZ61" s="128"/>
      <c r="EQA61" s="128"/>
      <c r="EQB61" s="128"/>
      <c r="EQC61" s="128"/>
      <c r="EQD61" s="128"/>
      <c r="EQE61" s="128"/>
      <c r="EQF61" s="128"/>
      <c r="EQG61" s="128"/>
      <c r="EQH61" s="128"/>
      <c r="EQI61" s="128"/>
      <c r="EQJ61" s="128"/>
      <c r="EQK61" s="128"/>
      <c r="EQL61" s="128"/>
      <c r="EQM61" s="129"/>
      <c r="EQN61" s="127"/>
      <c r="EQO61" s="128"/>
      <c r="EQP61" s="128"/>
      <c r="EQQ61" s="128"/>
      <c r="EQR61" s="128"/>
      <c r="EQS61" s="128"/>
      <c r="EQT61" s="128"/>
      <c r="EQU61" s="128"/>
      <c r="EQV61" s="128"/>
      <c r="EQW61" s="128"/>
      <c r="EQX61" s="128"/>
      <c r="EQY61" s="128"/>
      <c r="EQZ61" s="128"/>
      <c r="ERA61" s="128"/>
      <c r="ERB61" s="129"/>
      <c r="ERC61" s="127"/>
      <c r="ERD61" s="128"/>
      <c r="ERE61" s="128"/>
      <c r="ERF61" s="128"/>
      <c r="ERG61" s="128"/>
      <c r="ERH61" s="128"/>
      <c r="ERI61" s="128"/>
      <c r="ERJ61" s="128"/>
      <c r="ERK61" s="128"/>
      <c r="ERL61" s="128"/>
      <c r="ERM61" s="128"/>
      <c r="ERN61" s="128"/>
      <c r="ERO61" s="128"/>
      <c r="ERP61" s="128"/>
      <c r="ERQ61" s="129"/>
      <c r="ERR61" s="127"/>
      <c r="ERS61" s="128"/>
      <c r="ERT61" s="128"/>
      <c r="ERU61" s="128"/>
      <c r="ERV61" s="128"/>
      <c r="ERW61" s="128"/>
      <c r="ERX61" s="128"/>
      <c r="ERY61" s="128"/>
      <c r="ERZ61" s="128"/>
      <c r="ESA61" s="128"/>
      <c r="ESB61" s="128"/>
      <c r="ESC61" s="128"/>
      <c r="ESD61" s="128"/>
      <c r="ESE61" s="128"/>
      <c r="ESF61" s="129"/>
      <c r="ESG61" s="127"/>
      <c r="ESH61" s="128"/>
      <c r="ESI61" s="128"/>
      <c r="ESJ61" s="128"/>
      <c r="ESK61" s="128"/>
      <c r="ESL61" s="128"/>
      <c r="ESM61" s="128"/>
      <c r="ESN61" s="128"/>
      <c r="ESO61" s="128"/>
      <c r="ESP61" s="128"/>
      <c r="ESQ61" s="128"/>
      <c r="ESR61" s="128"/>
      <c r="ESS61" s="128"/>
      <c r="EST61" s="128"/>
      <c r="ESU61" s="129"/>
      <c r="ESV61" s="127"/>
      <c r="ESW61" s="128"/>
      <c r="ESX61" s="128"/>
      <c r="ESY61" s="128"/>
      <c r="ESZ61" s="128"/>
      <c r="ETA61" s="128"/>
      <c r="ETB61" s="128"/>
      <c r="ETC61" s="128"/>
      <c r="ETD61" s="128"/>
      <c r="ETE61" s="128"/>
      <c r="ETF61" s="128"/>
      <c r="ETG61" s="128"/>
      <c r="ETH61" s="128"/>
      <c r="ETI61" s="128"/>
      <c r="ETJ61" s="129"/>
      <c r="ETK61" s="127"/>
      <c r="ETL61" s="128"/>
      <c r="ETM61" s="128"/>
      <c r="ETN61" s="128"/>
      <c r="ETO61" s="128"/>
      <c r="ETP61" s="128"/>
      <c r="ETQ61" s="128"/>
      <c r="ETR61" s="128"/>
      <c r="ETS61" s="128"/>
      <c r="ETT61" s="128"/>
      <c r="ETU61" s="128"/>
      <c r="ETV61" s="128"/>
      <c r="ETW61" s="128"/>
      <c r="ETX61" s="128"/>
      <c r="ETY61" s="129"/>
      <c r="ETZ61" s="127"/>
      <c r="EUA61" s="128"/>
      <c r="EUB61" s="128"/>
      <c r="EUC61" s="128"/>
      <c r="EUD61" s="128"/>
      <c r="EUE61" s="128"/>
      <c r="EUF61" s="128"/>
      <c r="EUG61" s="128"/>
      <c r="EUH61" s="128"/>
      <c r="EUI61" s="128"/>
      <c r="EUJ61" s="128"/>
      <c r="EUK61" s="128"/>
      <c r="EUL61" s="128"/>
      <c r="EUM61" s="128"/>
      <c r="EUN61" s="129"/>
      <c r="EUO61" s="127"/>
      <c r="EUP61" s="128"/>
      <c r="EUQ61" s="128"/>
      <c r="EUR61" s="128"/>
      <c r="EUS61" s="128"/>
      <c r="EUT61" s="128"/>
      <c r="EUU61" s="128"/>
      <c r="EUV61" s="128"/>
      <c r="EUW61" s="128"/>
      <c r="EUX61" s="128"/>
      <c r="EUY61" s="128"/>
      <c r="EUZ61" s="128"/>
      <c r="EVA61" s="128"/>
      <c r="EVB61" s="128"/>
      <c r="EVC61" s="129"/>
      <c r="EVD61" s="127"/>
      <c r="EVE61" s="128"/>
      <c r="EVF61" s="128"/>
      <c r="EVG61" s="128"/>
      <c r="EVH61" s="128"/>
      <c r="EVI61" s="128"/>
      <c r="EVJ61" s="128"/>
      <c r="EVK61" s="128"/>
      <c r="EVL61" s="128"/>
      <c r="EVM61" s="128"/>
      <c r="EVN61" s="128"/>
      <c r="EVO61" s="128"/>
      <c r="EVP61" s="128"/>
      <c r="EVQ61" s="128"/>
      <c r="EVR61" s="129"/>
      <c r="EVS61" s="127"/>
      <c r="EVT61" s="128"/>
      <c r="EVU61" s="128"/>
      <c r="EVV61" s="128"/>
      <c r="EVW61" s="128"/>
      <c r="EVX61" s="128"/>
      <c r="EVY61" s="128"/>
      <c r="EVZ61" s="128"/>
      <c r="EWA61" s="128"/>
      <c r="EWB61" s="128"/>
      <c r="EWC61" s="128"/>
      <c r="EWD61" s="128"/>
      <c r="EWE61" s="128"/>
      <c r="EWF61" s="128"/>
      <c r="EWG61" s="129"/>
      <c r="EWH61" s="127"/>
      <c r="EWI61" s="128"/>
      <c r="EWJ61" s="128"/>
      <c r="EWK61" s="128"/>
      <c r="EWL61" s="128"/>
      <c r="EWM61" s="128"/>
      <c r="EWN61" s="128"/>
      <c r="EWO61" s="128"/>
      <c r="EWP61" s="128"/>
      <c r="EWQ61" s="128"/>
      <c r="EWR61" s="128"/>
      <c r="EWS61" s="128"/>
      <c r="EWT61" s="128"/>
      <c r="EWU61" s="128"/>
      <c r="EWV61" s="129"/>
      <c r="EWW61" s="127"/>
      <c r="EWX61" s="128"/>
      <c r="EWY61" s="128"/>
      <c r="EWZ61" s="128"/>
      <c r="EXA61" s="128"/>
      <c r="EXB61" s="128"/>
      <c r="EXC61" s="128"/>
      <c r="EXD61" s="128"/>
      <c r="EXE61" s="128"/>
      <c r="EXF61" s="128"/>
      <c r="EXG61" s="128"/>
      <c r="EXH61" s="128"/>
      <c r="EXI61" s="128"/>
      <c r="EXJ61" s="128"/>
      <c r="EXK61" s="129"/>
      <c r="EXL61" s="127"/>
      <c r="EXM61" s="128"/>
      <c r="EXN61" s="128"/>
      <c r="EXO61" s="128"/>
      <c r="EXP61" s="128"/>
      <c r="EXQ61" s="128"/>
      <c r="EXR61" s="128"/>
      <c r="EXS61" s="128"/>
      <c r="EXT61" s="128"/>
      <c r="EXU61" s="128"/>
      <c r="EXV61" s="128"/>
      <c r="EXW61" s="128"/>
      <c r="EXX61" s="128"/>
      <c r="EXY61" s="128"/>
      <c r="EXZ61" s="129"/>
      <c r="EYA61" s="127"/>
      <c r="EYB61" s="128"/>
      <c r="EYC61" s="128"/>
      <c r="EYD61" s="128"/>
      <c r="EYE61" s="128"/>
      <c r="EYF61" s="128"/>
      <c r="EYG61" s="128"/>
      <c r="EYH61" s="128"/>
      <c r="EYI61" s="128"/>
      <c r="EYJ61" s="128"/>
      <c r="EYK61" s="128"/>
      <c r="EYL61" s="128"/>
      <c r="EYM61" s="128"/>
      <c r="EYN61" s="128"/>
      <c r="EYO61" s="129"/>
      <c r="EYP61" s="127"/>
      <c r="EYQ61" s="128"/>
      <c r="EYR61" s="128"/>
      <c r="EYS61" s="128"/>
      <c r="EYT61" s="128"/>
      <c r="EYU61" s="128"/>
      <c r="EYV61" s="128"/>
      <c r="EYW61" s="128"/>
      <c r="EYX61" s="128"/>
      <c r="EYY61" s="128"/>
      <c r="EYZ61" s="128"/>
      <c r="EZA61" s="128"/>
      <c r="EZB61" s="128"/>
      <c r="EZC61" s="128"/>
      <c r="EZD61" s="129"/>
      <c r="EZE61" s="127"/>
      <c r="EZF61" s="128"/>
      <c r="EZG61" s="128"/>
      <c r="EZH61" s="128"/>
      <c r="EZI61" s="128"/>
      <c r="EZJ61" s="128"/>
      <c r="EZK61" s="128"/>
      <c r="EZL61" s="128"/>
      <c r="EZM61" s="128"/>
      <c r="EZN61" s="128"/>
      <c r="EZO61" s="128"/>
      <c r="EZP61" s="128"/>
      <c r="EZQ61" s="128"/>
      <c r="EZR61" s="128"/>
      <c r="EZS61" s="129"/>
      <c r="EZT61" s="127"/>
      <c r="EZU61" s="128"/>
      <c r="EZV61" s="128"/>
      <c r="EZW61" s="128"/>
      <c r="EZX61" s="128"/>
      <c r="EZY61" s="128"/>
      <c r="EZZ61" s="128"/>
      <c r="FAA61" s="128"/>
      <c r="FAB61" s="128"/>
      <c r="FAC61" s="128"/>
      <c r="FAD61" s="128"/>
      <c r="FAE61" s="128"/>
      <c r="FAF61" s="128"/>
      <c r="FAG61" s="128"/>
      <c r="FAH61" s="129"/>
      <c r="FAI61" s="127"/>
      <c r="FAJ61" s="128"/>
      <c r="FAK61" s="128"/>
      <c r="FAL61" s="128"/>
      <c r="FAM61" s="128"/>
      <c r="FAN61" s="128"/>
      <c r="FAO61" s="128"/>
      <c r="FAP61" s="128"/>
      <c r="FAQ61" s="128"/>
      <c r="FAR61" s="128"/>
      <c r="FAS61" s="128"/>
      <c r="FAT61" s="128"/>
      <c r="FAU61" s="128"/>
      <c r="FAV61" s="128"/>
      <c r="FAW61" s="129"/>
      <c r="FAX61" s="127"/>
      <c r="FAY61" s="128"/>
      <c r="FAZ61" s="128"/>
      <c r="FBA61" s="128"/>
      <c r="FBB61" s="128"/>
      <c r="FBC61" s="128"/>
      <c r="FBD61" s="128"/>
      <c r="FBE61" s="128"/>
      <c r="FBF61" s="128"/>
      <c r="FBG61" s="128"/>
      <c r="FBH61" s="128"/>
      <c r="FBI61" s="128"/>
      <c r="FBJ61" s="128"/>
      <c r="FBK61" s="128"/>
      <c r="FBL61" s="129"/>
      <c r="FBM61" s="127"/>
      <c r="FBN61" s="128"/>
      <c r="FBO61" s="128"/>
      <c r="FBP61" s="128"/>
      <c r="FBQ61" s="128"/>
      <c r="FBR61" s="128"/>
      <c r="FBS61" s="128"/>
      <c r="FBT61" s="128"/>
      <c r="FBU61" s="128"/>
      <c r="FBV61" s="128"/>
      <c r="FBW61" s="128"/>
      <c r="FBX61" s="128"/>
      <c r="FBY61" s="128"/>
      <c r="FBZ61" s="128"/>
      <c r="FCA61" s="129"/>
      <c r="FCB61" s="127"/>
      <c r="FCC61" s="128"/>
      <c r="FCD61" s="128"/>
      <c r="FCE61" s="128"/>
      <c r="FCF61" s="128"/>
      <c r="FCG61" s="128"/>
      <c r="FCH61" s="128"/>
      <c r="FCI61" s="128"/>
      <c r="FCJ61" s="128"/>
      <c r="FCK61" s="128"/>
      <c r="FCL61" s="128"/>
      <c r="FCM61" s="128"/>
      <c r="FCN61" s="128"/>
      <c r="FCO61" s="128"/>
      <c r="FCP61" s="129"/>
      <c r="FCQ61" s="127"/>
      <c r="FCR61" s="128"/>
      <c r="FCS61" s="128"/>
      <c r="FCT61" s="128"/>
      <c r="FCU61" s="128"/>
      <c r="FCV61" s="128"/>
      <c r="FCW61" s="128"/>
      <c r="FCX61" s="128"/>
      <c r="FCY61" s="128"/>
      <c r="FCZ61" s="128"/>
      <c r="FDA61" s="128"/>
      <c r="FDB61" s="128"/>
      <c r="FDC61" s="128"/>
      <c r="FDD61" s="128"/>
      <c r="FDE61" s="129"/>
      <c r="FDF61" s="127"/>
      <c r="FDG61" s="128"/>
      <c r="FDH61" s="128"/>
      <c r="FDI61" s="128"/>
      <c r="FDJ61" s="128"/>
      <c r="FDK61" s="128"/>
      <c r="FDL61" s="128"/>
      <c r="FDM61" s="128"/>
      <c r="FDN61" s="128"/>
      <c r="FDO61" s="128"/>
      <c r="FDP61" s="128"/>
      <c r="FDQ61" s="128"/>
      <c r="FDR61" s="128"/>
      <c r="FDS61" s="128"/>
      <c r="FDT61" s="129"/>
      <c r="FDU61" s="127"/>
      <c r="FDV61" s="128"/>
      <c r="FDW61" s="128"/>
      <c r="FDX61" s="128"/>
      <c r="FDY61" s="128"/>
      <c r="FDZ61" s="128"/>
      <c r="FEA61" s="128"/>
      <c r="FEB61" s="128"/>
      <c r="FEC61" s="128"/>
      <c r="FED61" s="128"/>
      <c r="FEE61" s="128"/>
      <c r="FEF61" s="128"/>
      <c r="FEG61" s="128"/>
      <c r="FEH61" s="128"/>
      <c r="FEI61" s="129"/>
      <c r="FEJ61" s="127"/>
      <c r="FEK61" s="128"/>
      <c r="FEL61" s="128"/>
      <c r="FEM61" s="128"/>
      <c r="FEN61" s="128"/>
      <c r="FEO61" s="128"/>
      <c r="FEP61" s="128"/>
      <c r="FEQ61" s="128"/>
      <c r="FER61" s="128"/>
      <c r="FES61" s="128"/>
      <c r="FET61" s="128"/>
      <c r="FEU61" s="128"/>
      <c r="FEV61" s="128"/>
      <c r="FEW61" s="128"/>
      <c r="FEX61" s="129"/>
      <c r="FEY61" s="127"/>
      <c r="FEZ61" s="128"/>
      <c r="FFA61" s="128"/>
      <c r="FFB61" s="128"/>
      <c r="FFC61" s="128"/>
      <c r="FFD61" s="128"/>
      <c r="FFE61" s="128"/>
      <c r="FFF61" s="128"/>
      <c r="FFG61" s="128"/>
      <c r="FFH61" s="128"/>
      <c r="FFI61" s="128"/>
      <c r="FFJ61" s="128"/>
      <c r="FFK61" s="128"/>
      <c r="FFL61" s="128"/>
      <c r="FFM61" s="129"/>
      <c r="FFN61" s="127"/>
      <c r="FFO61" s="128"/>
      <c r="FFP61" s="128"/>
      <c r="FFQ61" s="128"/>
      <c r="FFR61" s="128"/>
      <c r="FFS61" s="128"/>
      <c r="FFT61" s="128"/>
      <c r="FFU61" s="128"/>
      <c r="FFV61" s="128"/>
      <c r="FFW61" s="128"/>
      <c r="FFX61" s="128"/>
      <c r="FFY61" s="128"/>
      <c r="FFZ61" s="128"/>
      <c r="FGA61" s="128"/>
      <c r="FGB61" s="129"/>
      <c r="FGC61" s="127"/>
      <c r="FGD61" s="128"/>
      <c r="FGE61" s="128"/>
      <c r="FGF61" s="128"/>
      <c r="FGG61" s="128"/>
      <c r="FGH61" s="128"/>
      <c r="FGI61" s="128"/>
      <c r="FGJ61" s="128"/>
      <c r="FGK61" s="128"/>
      <c r="FGL61" s="128"/>
      <c r="FGM61" s="128"/>
      <c r="FGN61" s="128"/>
      <c r="FGO61" s="128"/>
      <c r="FGP61" s="128"/>
      <c r="FGQ61" s="129"/>
      <c r="FGR61" s="127"/>
      <c r="FGS61" s="128"/>
      <c r="FGT61" s="128"/>
      <c r="FGU61" s="128"/>
      <c r="FGV61" s="128"/>
      <c r="FGW61" s="128"/>
      <c r="FGX61" s="128"/>
      <c r="FGY61" s="128"/>
      <c r="FGZ61" s="128"/>
      <c r="FHA61" s="128"/>
      <c r="FHB61" s="128"/>
      <c r="FHC61" s="128"/>
      <c r="FHD61" s="128"/>
      <c r="FHE61" s="128"/>
      <c r="FHF61" s="129"/>
      <c r="FHG61" s="127"/>
      <c r="FHH61" s="128"/>
      <c r="FHI61" s="128"/>
      <c r="FHJ61" s="128"/>
      <c r="FHK61" s="128"/>
      <c r="FHL61" s="128"/>
      <c r="FHM61" s="128"/>
      <c r="FHN61" s="128"/>
      <c r="FHO61" s="128"/>
      <c r="FHP61" s="128"/>
      <c r="FHQ61" s="128"/>
      <c r="FHR61" s="128"/>
      <c r="FHS61" s="128"/>
      <c r="FHT61" s="128"/>
      <c r="FHU61" s="129"/>
      <c r="FHV61" s="127"/>
      <c r="FHW61" s="128"/>
      <c r="FHX61" s="128"/>
      <c r="FHY61" s="128"/>
      <c r="FHZ61" s="128"/>
      <c r="FIA61" s="128"/>
      <c r="FIB61" s="128"/>
      <c r="FIC61" s="128"/>
      <c r="FID61" s="128"/>
      <c r="FIE61" s="128"/>
      <c r="FIF61" s="128"/>
      <c r="FIG61" s="128"/>
      <c r="FIH61" s="128"/>
      <c r="FII61" s="128"/>
      <c r="FIJ61" s="129"/>
      <c r="FIK61" s="127"/>
      <c r="FIL61" s="128"/>
      <c r="FIM61" s="128"/>
      <c r="FIN61" s="128"/>
      <c r="FIO61" s="128"/>
      <c r="FIP61" s="128"/>
      <c r="FIQ61" s="128"/>
      <c r="FIR61" s="128"/>
      <c r="FIS61" s="128"/>
      <c r="FIT61" s="128"/>
      <c r="FIU61" s="128"/>
      <c r="FIV61" s="128"/>
      <c r="FIW61" s="128"/>
      <c r="FIX61" s="128"/>
      <c r="FIY61" s="129"/>
      <c r="FIZ61" s="127"/>
      <c r="FJA61" s="128"/>
      <c r="FJB61" s="128"/>
      <c r="FJC61" s="128"/>
      <c r="FJD61" s="128"/>
      <c r="FJE61" s="128"/>
      <c r="FJF61" s="128"/>
      <c r="FJG61" s="128"/>
      <c r="FJH61" s="128"/>
      <c r="FJI61" s="128"/>
      <c r="FJJ61" s="128"/>
      <c r="FJK61" s="128"/>
      <c r="FJL61" s="128"/>
      <c r="FJM61" s="128"/>
      <c r="FJN61" s="129"/>
      <c r="FJO61" s="127"/>
      <c r="FJP61" s="128"/>
      <c r="FJQ61" s="128"/>
      <c r="FJR61" s="128"/>
      <c r="FJS61" s="128"/>
      <c r="FJT61" s="128"/>
      <c r="FJU61" s="128"/>
      <c r="FJV61" s="128"/>
      <c r="FJW61" s="128"/>
      <c r="FJX61" s="128"/>
      <c r="FJY61" s="128"/>
      <c r="FJZ61" s="128"/>
      <c r="FKA61" s="128"/>
      <c r="FKB61" s="128"/>
      <c r="FKC61" s="129"/>
      <c r="FKD61" s="127"/>
      <c r="FKE61" s="128"/>
      <c r="FKF61" s="128"/>
      <c r="FKG61" s="128"/>
      <c r="FKH61" s="128"/>
      <c r="FKI61" s="128"/>
      <c r="FKJ61" s="128"/>
      <c r="FKK61" s="128"/>
      <c r="FKL61" s="128"/>
      <c r="FKM61" s="128"/>
      <c r="FKN61" s="128"/>
      <c r="FKO61" s="128"/>
      <c r="FKP61" s="128"/>
      <c r="FKQ61" s="128"/>
      <c r="FKR61" s="129"/>
      <c r="FKS61" s="127"/>
      <c r="FKT61" s="128"/>
      <c r="FKU61" s="128"/>
      <c r="FKV61" s="128"/>
      <c r="FKW61" s="128"/>
      <c r="FKX61" s="128"/>
      <c r="FKY61" s="128"/>
      <c r="FKZ61" s="128"/>
      <c r="FLA61" s="128"/>
      <c r="FLB61" s="128"/>
      <c r="FLC61" s="128"/>
      <c r="FLD61" s="128"/>
      <c r="FLE61" s="128"/>
      <c r="FLF61" s="128"/>
      <c r="FLG61" s="129"/>
      <c r="FLH61" s="127"/>
      <c r="FLI61" s="128"/>
      <c r="FLJ61" s="128"/>
      <c r="FLK61" s="128"/>
      <c r="FLL61" s="128"/>
      <c r="FLM61" s="128"/>
      <c r="FLN61" s="128"/>
      <c r="FLO61" s="128"/>
      <c r="FLP61" s="128"/>
      <c r="FLQ61" s="128"/>
      <c r="FLR61" s="128"/>
      <c r="FLS61" s="128"/>
      <c r="FLT61" s="128"/>
      <c r="FLU61" s="128"/>
      <c r="FLV61" s="129"/>
      <c r="FLW61" s="127"/>
      <c r="FLX61" s="128"/>
      <c r="FLY61" s="128"/>
      <c r="FLZ61" s="128"/>
      <c r="FMA61" s="128"/>
      <c r="FMB61" s="128"/>
      <c r="FMC61" s="128"/>
      <c r="FMD61" s="128"/>
      <c r="FME61" s="128"/>
      <c r="FMF61" s="128"/>
      <c r="FMG61" s="128"/>
      <c r="FMH61" s="128"/>
      <c r="FMI61" s="128"/>
      <c r="FMJ61" s="128"/>
      <c r="FMK61" s="129"/>
      <c r="FML61" s="127"/>
      <c r="FMM61" s="128"/>
      <c r="FMN61" s="128"/>
      <c r="FMO61" s="128"/>
      <c r="FMP61" s="128"/>
      <c r="FMQ61" s="128"/>
      <c r="FMR61" s="128"/>
      <c r="FMS61" s="128"/>
      <c r="FMT61" s="128"/>
      <c r="FMU61" s="128"/>
      <c r="FMV61" s="128"/>
      <c r="FMW61" s="128"/>
      <c r="FMX61" s="128"/>
      <c r="FMY61" s="128"/>
      <c r="FMZ61" s="129"/>
      <c r="FNA61" s="127"/>
      <c r="FNB61" s="128"/>
      <c r="FNC61" s="128"/>
      <c r="FND61" s="128"/>
      <c r="FNE61" s="128"/>
      <c r="FNF61" s="128"/>
      <c r="FNG61" s="128"/>
      <c r="FNH61" s="128"/>
      <c r="FNI61" s="128"/>
      <c r="FNJ61" s="128"/>
      <c r="FNK61" s="128"/>
      <c r="FNL61" s="128"/>
      <c r="FNM61" s="128"/>
      <c r="FNN61" s="128"/>
      <c r="FNO61" s="129"/>
      <c r="FNP61" s="127"/>
      <c r="FNQ61" s="128"/>
      <c r="FNR61" s="128"/>
      <c r="FNS61" s="128"/>
      <c r="FNT61" s="128"/>
      <c r="FNU61" s="128"/>
      <c r="FNV61" s="128"/>
      <c r="FNW61" s="128"/>
      <c r="FNX61" s="128"/>
      <c r="FNY61" s="128"/>
      <c r="FNZ61" s="128"/>
      <c r="FOA61" s="128"/>
      <c r="FOB61" s="128"/>
      <c r="FOC61" s="128"/>
      <c r="FOD61" s="129"/>
      <c r="FOE61" s="127"/>
      <c r="FOF61" s="128"/>
      <c r="FOG61" s="128"/>
      <c r="FOH61" s="128"/>
      <c r="FOI61" s="128"/>
      <c r="FOJ61" s="128"/>
      <c r="FOK61" s="128"/>
      <c r="FOL61" s="128"/>
      <c r="FOM61" s="128"/>
      <c r="FON61" s="128"/>
      <c r="FOO61" s="128"/>
      <c r="FOP61" s="128"/>
      <c r="FOQ61" s="128"/>
      <c r="FOR61" s="128"/>
      <c r="FOS61" s="129"/>
      <c r="FOT61" s="127"/>
      <c r="FOU61" s="128"/>
      <c r="FOV61" s="128"/>
      <c r="FOW61" s="128"/>
      <c r="FOX61" s="128"/>
      <c r="FOY61" s="128"/>
      <c r="FOZ61" s="128"/>
      <c r="FPA61" s="128"/>
      <c r="FPB61" s="128"/>
      <c r="FPC61" s="128"/>
      <c r="FPD61" s="128"/>
      <c r="FPE61" s="128"/>
      <c r="FPF61" s="128"/>
      <c r="FPG61" s="128"/>
      <c r="FPH61" s="129"/>
      <c r="FPI61" s="127"/>
      <c r="FPJ61" s="128"/>
      <c r="FPK61" s="128"/>
      <c r="FPL61" s="128"/>
      <c r="FPM61" s="128"/>
      <c r="FPN61" s="128"/>
      <c r="FPO61" s="128"/>
      <c r="FPP61" s="128"/>
      <c r="FPQ61" s="128"/>
      <c r="FPR61" s="128"/>
      <c r="FPS61" s="128"/>
      <c r="FPT61" s="128"/>
      <c r="FPU61" s="128"/>
      <c r="FPV61" s="128"/>
      <c r="FPW61" s="129"/>
      <c r="FPX61" s="127"/>
      <c r="FPY61" s="128"/>
      <c r="FPZ61" s="128"/>
      <c r="FQA61" s="128"/>
      <c r="FQB61" s="128"/>
      <c r="FQC61" s="128"/>
      <c r="FQD61" s="128"/>
      <c r="FQE61" s="128"/>
      <c r="FQF61" s="128"/>
      <c r="FQG61" s="128"/>
      <c r="FQH61" s="128"/>
      <c r="FQI61" s="128"/>
      <c r="FQJ61" s="128"/>
      <c r="FQK61" s="128"/>
      <c r="FQL61" s="129"/>
      <c r="FQM61" s="127"/>
      <c r="FQN61" s="128"/>
      <c r="FQO61" s="128"/>
      <c r="FQP61" s="128"/>
      <c r="FQQ61" s="128"/>
      <c r="FQR61" s="128"/>
      <c r="FQS61" s="128"/>
      <c r="FQT61" s="128"/>
      <c r="FQU61" s="128"/>
      <c r="FQV61" s="128"/>
      <c r="FQW61" s="128"/>
      <c r="FQX61" s="128"/>
      <c r="FQY61" s="128"/>
      <c r="FQZ61" s="128"/>
      <c r="FRA61" s="129"/>
      <c r="FRB61" s="127"/>
      <c r="FRC61" s="128"/>
      <c r="FRD61" s="128"/>
      <c r="FRE61" s="128"/>
      <c r="FRF61" s="128"/>
      <c r="FRG61" s="128"/>
      <c r="FRH61" s="128"/>
      <c r="FRI61" s="128"/>
      <c r="FRJ61" s="128"/>
      <c r="FRK61" s="128"/>
      <c r="FRL61" s="128"/>
      <c r="FRM61" s="128"/>
      <c r="FRN61" s="128"/>
      <c r="FRO61" s="128"/>
      <c r="FRP61" s="129"/>
      <c r="FRQ61" s="127"/>
      <c r="FRR61" s="128"/>
      <c r="FRS61" s="128"/>
      <c r="FRT61" s="128"/>
      <c r="FRU61" s="128"/>
      <c r="FRV61" s="128"/>
      <c r="FRW61" s="128"/>
      <c r="FRX61" s="128"/>
      <c r="FRY61" s="128"/>
      <c r="FRZ61" s="128"/>
      <c r="FSA61" s="128"/>
      <c r="FSB61" s="128"/>
      <c r="FSC61" s="128"/>
      <c r="FSD61" s="128"/>
      <c r="FSE61" s="129"/>
      <c r="FSF61" s="127"/>
      <c r="FSG61" s="128"/>
      <c r="FSH61" s="128"/>
      <c r="FSI61" s="128"/>
      <c r="FSJ61" s="128"/>
      <c r="FSK61" s="128"/>
      <c r="FSL61" s="128"/>
      <c r="FSM61" s="128"/>
      <c r="FSN61" s="128"/>
      <c r="FSO61" s="128"/>
      <c r="FSP61" s="128"/>
      <c r="FSQ61" s="128"/>
      <c r="FSR61" s="128"/>
      <c r="FSS61" s="128"/>
      <c r="FST61" s="129"/>
      <c r="FSU61" s="127"/>
      <c r="FSV61" s="128"/>
      <c r="FSW61" s="128"/>
      <c r="FSX61" s="128"/>
      <c r="FSY61" s="128"/>
      <c r="FSZ61" s="128"/>
      <c r="FTA61" s="128"/>
      <c r="FTB61" s="128"/>
      <c r="FTC61" s="128"/>
      <c r="FTD61" s="128"/>
      <c r="FTE61" s="128"/>
      <c r="FTF61" s="128"/>
      <c r="FTG61" s="128"/>
      <c r="FTH61" s="128"/>
      <c r="FTI61" s="129"/>
      <c r="FTJ61" s="127"/>
      <c r="FTK61" s="128"/>
      <c r="FTL61" s="128"/>
      <c r="FTM61" s="128"/>
      <c r="FTN61" s="128"/>
      <c r="FTO61" s="128"/>
      <c r="FTP61" s="128"/>
      <c r="FTQ61" s="128"/>
      <c r="FTR61" s="128"/>
      <c r="FTS61" s="128"/>
      <c r="FTT61" s="128"/>
      <c r="FTU61" s="128"/>
      <c r="FTV61" s="128"/>
      <c r="FTW61" s="128"/>
      <c r="FTX61" s="129"/>
      <c r="FTY61" s="127"/>
      <c r="FTZ61" s="128"/>
      <c r="FUA61" s="128"/>
      <c r="FUB61" s="128"/>
      <c r="FUC61" s="128"/>
      <c r="FUD61" s="128"/>
      <c r="FUE61" s="128"/>
      <c r="FUF61" s="128"/>
      <c r="FUG61" s="128"/>
      <c r="FUH61" s="128"/>
      <c r="FUI61" s="128"/>
      <c r="FUJ61" s="128"/>
      <c r="FUK61" s="128"/>
      <c r="FUL61" s="128"/>
      <c r="FUM61" s="129"/>
      <c r="FUN61" s="127"/>
      <c r="FUO61" s="128"/>
      <c r="FUP61" s="128"/>
      <c r="FUQ61" s="128"/>
      <c r="FUR61" s="128"/>
      <c r="FUS61" s="128"/>
      <c r="FUT61" s="128"/>
      <c r="FUU61" s="128"/>
      <c r="FUV61" s="128"/>
      <c r="FUW61" s="128"/>
      <c r="FUX61" s="128"/>
      <c r="FUY61" s="128"/>
      <c r="FUZ61" s="128"/>
      <c r="FVA61" s="128"/>
      <c r="FVB61" s="129"/>
      <c r="FVC61" s="127"/>
      <c r="FVD61" s="128"/>
      <c r="FVE61" s="128"/>
      <c r="FVF61" s="128"/>
      <c r="FVG61" s="128"/>
      <c r="FVH61" s="128"/>
      <c r="FVI61" s="128"/>
      <c r="FVJ61" s="128"/>
      <c r="FVK61" s="128"/>
      <c r="FVL61" s="128"/>
      <c r="FVM61" s="128"/>
      <c r="FVN61" s="128"/>
      <c r="FVO61" s="128"/>
      <c r="FVP61" s="128"/>
      <c r="FVQ61" s="129"/>
      <c r="FVR61" s="127"/>
      <c r="FVS61" s="128"/>
      <c r="FVT61" s="128"/>
      <c r="FVU61" s="128"/>
      <c r="FVV61" s="128"/>
      <c r="FVW61" s="128"/>
      <c r="FVX61" s="128"/>
      <c r="FVY61" s="128"/>
      <c r="FVZ61" s="128"/>
      <c r="FWA61" s="128"/>
      <c r="FWB61" s="128"/>
      <c r="FWC61" s="128"/>
      <c r="FWD61" s="128"/>
      <c r="FWE61" s="128"/>
      <c r="FWF61" s="129"/>
      <c r="FWG61" s="127"/>
      <c r="FWH61" s="128"/>
      <c r="FWI61" s="128"/>
      <c r="FWJ61" s="128"/>
      <c r="FWK61" s="128"/>
      <c r="FWL61" s="128"/>
      <c r="FWM61" s="128"/>
      <c r="FWN61" s="128"/>
      <c r="FWO61" s="128"/>
      <c r="FWP61" s="128"/>
      <c r="FWQ61" s="128"/>
      <c r="FWR61" s="128"/>
      <c r="FWS61" s="128"/>
      <c r="FWT61" s="128"/>
      <c r="FWU61" s="129"/>
      <c r="FWV61" s="127"/>
      <c r="FWW61" s="128"/>
      <c r="FWX61" s="128"/>
      <c r="FWY61" s="128"/>
      <c r="FWZ61" s="128"/>
      <c r="FXA61" s="128"/>
      <c r="FXB61" s="128"/>
      <c r="FXC61" s="128"/>
      <c r="FXD61" s="128"/>
      <c r="FXE61" s="128"/>
      <c r="FXF61" s="128"/>
      <c r="FXG61" s="128"/>
      <c r="FXH61" s="128"/>
      <c r="FXI61" s="128"/>
      <c r="FXJ61" s="129"/>
      <c r="FXK61" s="127"/>
      <c r="FXL61" s="128"/>
      <c r="FXM61" s="128"/>
      <c r="FXN61" s="128"/>
      <c r="FXO61" s="128"/>
      <c r="FXP61" s="128"/>
      <c r="FXQ61" s="128"/>
      <c r="FXR61" s="128"/>
      <c r="FXS61" s="128"/>
      <c r="FXT61" s="128"/>
      <c r="FXU61" s="128"/>
      <c r="FXV61" s="128"/>
      <c r="FXW61" s="128"/>
      <c r="FXX61" s="128"/>
      <c r="FXY61" s="129"/>
      <c r="FXZ61" s="127"/>
      <c r="FYA61" s="128"/>
      <c r="FYB61" s="128"/>
      <c r="FYC61" s="128"/>
      <c r="FYD61" s="128"/>
      <c r="FYE61" s="128"/>
      <c r="FYF61" s="128"/>
      <c r="FYG61" s="128"/>
      <c r="FYH61" s="128"/>
      <c r="FYI61" s="128"/>
      <c r="FYJ61" s="128"/>
      <c r="FYK61" s="128"/>
      <c r="FYL61" s="128"/>
      <c r="FYM61" s="128"/>
      <c r="FYN61" s="129"/>
      <c r="FYO61" s="127"/>
      <c r="FYP61" s="128"/>
      <c r="FYQ61" s="128"/>
      <c r="FYR61" s="128"/>
      <c r="FYS61" s="128"/>
      <c r="FYT61" s="128"/>
      <c r="FYU61" s="128"/>
      <c r="FYV61" s="128"/>
      <c r="FYW61" s="128"/>
      <c r="FYX61" s="128"/>
      <c r="FYY61" s="128"/>
      <c r="FYZ61" s="128"/>
      <c r="FZA61" s="128"/>
      <c r="FZB61" s="128"/>
      <c r="FZC61" s="129"/>
      <c r="FZD61" s="127"/>
      <c r="FZE61" s="128"/>
      <c r="FZF61" s="128"/>
      <c r="FZG61" s="128"/>
      <c r="FZH61" s="128"/>
      <c r="FZI61" s="128"/>
      <c r="FZJ61" s="128"/>
      <c r="FZK61" s="128"/>
      <c r="FZL61" s="128"/>
      <c r="FZM61" s="128"/>
      <c r="FZN61" s="128"/>
      <c r="FZO61" s="128"/>
      <c r="FZP61" s="128"/>
      <c r="FZQ61" s="128"/>
      <c r="FZR61" s="129"/>
      <c r="FZS61" s="127"/>
      <c r="FZT61" s="128"/>
      <c r="FZU61" s="128"/>
      <c r="FZV61" s="128"/>
      <c r="FZW61" s="128"/>
      <c r="FZX61" s="128"/>
      <c r="FZY61" s="128"/>
      <c r="FZZ61" s="128"/>
      <c r="GAA61" s="128"/>
      <c r="GAB61" s="128"/>
      <c r="GAC61" s="128"/>
      <c r="GAD61" s="128"/>
      <c r="GAE61" s="128"/>
      <c r="GAF61" s="128"/>
      <c r="GAG61" s="129"/>
      <c r="GAH61" s="127"/>
      <c r="GAI61" s="128"/>
      <c r="GAJ61" s="128"/>
      <c r="GAK61" s="128"/>
      <c r="GAL61" s="128"/>
      <c r="GAM61" s="128"/>
      <c r="GAN61" s="128"/>
      <c r="GAO61" s="128"/>
      <c r="GAP61" s="128"/>
      <c r="GAQ61" s="128"/>
      <c r="GAR61" s="128"/>
      <c r="GAS61" s="128"/>
      <c r="GAT61" s="128"/>
      <c r="GAU61" s="128"/>
      <c r="GAV61" s="129"/>
      <c r="GAW61" s="127"/>
      <c r="GAX61" s="128"/>
      <c r="GAY61" s="128"/>
      <c r="GAZ61" s="128"/>
      <c r="GBA61" s="128"/>
      <c r="GBB61" s="128"/>
      <c r="GBC61" s="128"/>
      <c r="GBD61" s="128"/>
      <c r="GBE61" s="128"/>
      <c r="GBF61" s="128"/>
      <c r="GBG61" s="128"/>
      <c r="GBH61" s="128"/>
      <c r="GBI61" s="128"/>
      <c r="GBJ61" s="128"/>
      <c r="GBK61" s="129"/>
      <c r="GBL61" s="127"/>
      <c r="GBM61" s="128"/>
      <c r="GBN61" s="128"/>
      <c r="GBO61" s="128"/>
      <c r="GBP61" s="128"/>
      <c r="GBQ61" s="128"/>
      <c r="GBR61" s="128"/>
      <c r="GBS61" s="128"/>
      <c r="GBT61" s="128"/>
      <c r="GBU61" s="128"/>
      <c r="GBV61" s="128"/>
      <c r="GBW61" s="128"/>
      <c r="GBX61" s="128"/>
      <c r="GBY61" s="128"/>
      <c r="GBZ61" s="129"/>
      <c r="GCA61" s="127"/>
      <c r="GCB61" s="128"/>
      <c r="GCC61" s="128"/>
      <c r="GCD61" s="128"/>
      <c r="GCE61" s="128"/>
      <c r="GCF61" s="128"/>
      <c r="GCG61" s="128"/>
      <c r="GCH61" s="128"/>
      <c r="GCI61" s="128"/>
      <c r="GCJ61" s="128"/>
      <c r="GCK61" s="128"/>
      <c r="GCL61" s="128"/>
      <c r="GCM61" s="128"/>
      <c r="GCN61" s="128"/>
      <c r="GCO61" s="129"/>
      <c r="GCP61" s="127"/>
      <c r="GCQ61" s="128"/>
      <c r="GCR61" s="128"/>
      <c r="GCS61" s="128"/>
      <c r="GCT61" s="128"/>
      <c r="GCU61" s="128"/>
      <c r="GCV61" s="128"/>
      <c r="GCW61" s="128"/>
      <c r="GCX61" s="128"/>
      <c r="GCY61" s="128"/>
      <c r="GCZ61" s="128"/>
      <c r="GDA61" s="128"/>
      <c r="GDB61" s="128"/>
      <c r="GDC61" s="128"/>
      <c r="GDD61" s="129"/>
      <c r="GDE61" s="127"/>
      <c r="GDF61" s="128"/>
      <c r="GDG61" s="128"/>
      <c r="GDH61" s="128"/>
      <c r="GDI61" s="128"/>
      <c r="GDJ61" s="128"/>
      <c r="GDK61" s="128"/>
      <c r="GDL61" s="128"/>
      <c r="GDM61" s="128"/>
      <c r="GDN61" s="128"/>
      <c r="GDO61" s="128"/>
      <c r="GDP61" s="128"/>
      <c r="GDQ61" s="128"/>
      <c r="GDR61" s="128"/>
      <c r="GDS61" s="129"/>
      <c r="GDT61" s="127"/>
      <c r="GDU61" s="128"/>
      <c r="GDV61" s="128"/>
      <c r="GDW61" s="128"/>
      <c r="GDX61" s="128"/>
      <c r="GDY61" s="128"/>
      <c r="GDZ61" s="128"/>
      <c r="GEA61" s="128"/>
      <c r="GEB61" s="128"/>
      <c r="GEC61" s="128"/>
      <c r="GED61" s="128"/>
      <c r="GEE61" s="128"/>
      <c r="GEF61" s="128"/>
      <c r="GEG61" s="128"/>
      <c r="GEH61" s="129"/>
      <c r="GEI61" s="127"/>
      <c r="GEJ61" s="128"/>
      <c r="GEK61" s="128"/>
      <c r="GEL61" s="128"/>
      <c r="GEM61" s="128"/>
      <c r="GEN61" s="128"/>
      <c r="GEO61" s="128"/>
      <c r="GEP61" s="128"/>
      <c r="GEQ61" s="128"/>
      <c r="GER61" s="128"/>
      <c r="GES61" s="128"/>
      <c r="GET61" s="128"/>
      <c r="GEU61" s="128"/>
      <c r="GEV61" s="128"/>
      <c r="GEW61" s="129"/>
      <c r="GEX61" s="127"/>
      <c r="GEY61" s="128"/>
      <c r="GEZ61" s="128"/>
      <c r="GFA61" s="128"/>
      <c r="GFB61" s="128"/>
      <c r="GFC61" s="128"/>
      <c r="GFD61" s="128"/>
      <c r="GFE61" s="128"/>
      <c r="GFF61" s="128"/>
      <c r="GFG61" s="128"/>
      <c r="GFH61" s="128"/>
      <c r="GFI61" s="128"/>
      <c r="GFJ61" s="128"/>
      <c r="GFK61" s="128"/>
      <c r="GFL61" s="129"/>
      <c r="GFM61" s="127"/>
      <c r="GFN61" s="128"/>
      <c r="GFO61" s="128"/>
      <c r="GFP61" s="128"/>
      <c r="GFQ61" s="128"/>
      <c r="GFR61" s="128"/>
      <c r="GFS61" s="128"/>
      <c r="GFT61" s="128"/>
      <c r="GFU61" s="128"/>
      <c r="GFV61" s="128"/>
      <c r="GFW61" s="128"/>
      <c r="GFX61" s="128"/>
      <c r="GFY61" s="128"/>
      <c r="GFZ61" s="128"/>
      <c r="GGA61" s="129"/>
      <c r="GGB61" s="127"/>
      <c r="GGC61" s="128"/>
      <c r="GGD61" s="128"/>
      <c r="GGE61" s="128"/>
      <c r="GGF61" s="128"/>
      <c r="GGG61" s="128"/>
      <c r="GGH61" s="128"/>
      <c r="GGI61" s="128"/>
      <c r="GGJ61" s="128"/>
      <c r="GGK61" s="128"/>
      <c r="GGL61" s="128"/>
      <c r="GGM61" s="128"/>
      <c r="GGN61" s="128"/>
      <c r="GGO61" s="128"/>
      <c r="GGP61" s="129"/>
      <c r="GGQ61" s="127"/>
      <c r="GGR61" s="128"/>
      <c r="GGS61" s="128"/>
      <c r="GGT61" s="128"/>
      <c r="GGU61" s="128"/>
      <c r="GGV61" s="128"/>
      <c r="GGW61" s="128"/>
      <c r="GGX61" s="128"/>
      <c r="GGY61" s="128"/>
      <c r="GGZ61" s="128"/>
      <c r="GHA61" s="128"/>
      <c r="GHB61" s="128"/>
      <c r="GHC61" s="128"/>
      <c r="GHD61" s="128"/>
      <c r="GHE61" s="129"/>
      <c r="GHF61" s="127"/>
      <c r="GHG61" s="128"/>
      <c r="GHH61" s="128"/>
      <c r="GHI61" s="128"/>
      <c r="GHJ61" s="128"/>
      <c r="GHK61" s="128"/>
      <c r="GHL61" s="128"/>
      <c r="GHM61" s="128"/>
      <c r="GHN61" s="128"/>
      <c r="GHO61" s="128"/>
      <c r="GHP61" s="128"/>
      <c r="GHQ61" s="128"/>
      <c r="GHR61" s="128"/>
      <c r="GHS61" s="128"/>
      <c r="GHT61" s="129"/>
      <c r="GHU61" s="127"/>
      <c r="GHV61" s="128"/>
      <c r="GHW61" s="128"/>
      <c r="GHX61" s="128"/>
      <c r="GHY61" s="128"/>
      <c r="GHZ61" s="128"/>
      <c r="GIA61" s="128"/>
      <c r="GIB61" s="128"/>
      <c r="GIC61" s="128"/>
      <c r="GID61" s="128"/>
      <c r="GIE61" s="128"/>
      <c r="GIF61" s="128"/>
      <c r="GIG61" s="128"/>
      <c r="GIH61" s="128"/>
      <c r="GII61" s="129"/>
      <c r="GIJ61" s="127"/>
      <c r="GIK61" s="128"/>
      <c r="GIL61" s="128"/>
      <c r="GIM61" s="128"/>
      <c r="GIN61" s="128"/>
      <c r="GIO61" s="128"/>
      <c r="GIP61" s="128"/>
      <c r="GIQ61" s="128"/>
      <c r="GIR61" s="128"/>
      <c r="GIS61" s="128"/>
      <c r="GIT61" s="128"/>
      <c r="GIU61" s="128"/>
      <c r="GIV61" s="128"/>
      <c r="GIW61" s="128"/>
      <c r="GIX61" s="129"/>
      <c r="GIY61" s="127"/>
      <c r="GIZ61" s="128"/>
      <c r="GJA61" s="128"/>
      <c r="GJB61" s="128"/>
      <c r="GJC61" s="128"/>
      <c r="GJD61" s="128"/>
      <c r="GJE61" s="128"/>
      <c r="GJF61" s="128"/>
      <c r="GJG61" s="128"/>
      <c r="GJH61" s="128"/>
      <c r="GJI61" s="128"/>
      <c r="GJJ61" s="128"/>
      <c r="GJK61" s="128"/>
      <c r="GJL61" s="128"/>
      <c r="GJM61" s="129"/>
      <c r="GJN61" s="127"/>
      <c r="GJO61" s="128"/>
      <c r="GJP61" s="128"/>
      <c r="GJQ61" s="128"/>
      <c r="GJR61" s="128"/>
      <c r="GJS61" s="128"/>
      <c r="GJT61" s="128"/>
      <c r="GJU61" s="128"/>
      <c r="GJV61" s="128"/>
      <c r="GJW61" s="128"/>
      <c r="GJX61" s="128"/>
      <c r="GJY61" s="128"/>
      <c r="GJZ61" s="128"/>
      <c r="GKA61" s="128"/>
      <c r="GKB61" s="129"/>
      <c r="GKC61" s="127"/>
      <c r="GKD61" s="128"/>
      <c r="GKE61" s="128"/>
      <c r="GKF61" s="128"/>
      <c r="GKG61" s="128"/>
      <c r="GKH61" s="128"/>
      <c r="GKI61" s="128"/>
      <c r="GKJ61" s="128"/>
      <c r="GKK61" s="128"/>
      <c r="GKL61" s="128"/>
      <c r="GKM61" s="128"/>
      <c r="GKN61" s="128"/>
      <c r="GKO61" s="128"/>
      <c r="GKP61" s="128"/>
      <c r="GKQ61" s="129"/>
      <c r="GKR61" s="127"/>
      <c r="GKS61" s="128"/>
      <c r="GKT61" s="128"/>
      <c r="GKU61" s="128"/>
      <c r="GKV61" s="128"/>
      <c r="GKW61" s="128"/>
      <c r="GKX61" s="128"/>
      <c r="GKY61" s="128"/>
      <c r="GKZ61" s="128"/>
      <c r="GLA61" s="128"/>
      <c r="GLB61" s="128"/>
      <c r="GLC61" s="128"/>
      <c r="GLD61" s="128"/>
      <c r="GLE61" s="128"/>
      <c r="GLF61" s="129"/>
      <c r="GLG61" s="127"/>
      <c r="GLH61" s="128"/>
      <c r="GLI61" s="128"/>
      <c r="GLJ61" s="128"/>
      <c r="GLK61" s="128"/>
      <c r="GLL61" s="128"/>
      <c r="GLM61" s="128"/>
      <c r="GLN61" s="128"/>
      <c r="GLO61" s="128"/>
      <c r="GLP61" s="128"/>
      <c r="GLQ61" s="128"/>
      <c r="GLR61" s="128"/>
      <c r="GLS61" s="128"/>
      <c r="GLT61" s="128"/>
      <c r="GLU61" s="129"/>
      <c r="GLV61" s="127"/>
      <c r="GLW61" s="128"/>
      <c r="GLX61" s="128"/>
      <c r="GLY61" s="128"/>
      <c r="GLZ61" s="128"/>
      <c r="GMA61" s="128"/>
      <c r="GMB61" s="128"/>
      <c r="GMC61" s="128"/>
      <c r="GMD61" s="128"/>
      <c r="GME61" s="128"/>
      <c r="GMF61" s="128"/>
      <c r="GMG61" s="128"/>
      <c r="GMH61" s="128"/>
      <c r="GMI61" s="128"/>
      <c r="GMJ61" s="129"/>
      <c r="GMK61" s="127"/>
      <c r="GML61" s="128"/>
      <c r="GMM61" s="128"/>
      <c r="GMN61" s="128"/>
      <c r="GMO61" s="128"/>
      <c r="GMP61" s="128"/>
      <c r="GMQ61" s="128"/>
      <c r="GMR61" s="128"/>
      <c r="GMS61" s="128"/>
      <c r="GMT61" s="128"/>
      <c r="GMU61" s="128"/>
      <c r="GMV61" s="128"/>
      <c r="GMW61" s="128"/>
      <c r="GMX61" s="128"/>
      <c r="GMY61" s="129"/>
      <c r="GMZ61" s="127"/>
      <c r="GNA61" s="128"/>
      <c r="GNB61" s="128"/>
      <c r="GNC61" s="128"/>
      <c r="GND61" s="128"/>
      <c r="GNE61" s="128"/>
      <c r="GNF61" s="128"/>
      <c r="GNG61" s="128"/>
      <c r="GNH61" s="128"/>
      <c r="GNI61" s="128"/>
      <c r="GNJ61" s="128"/>
      <c r="GNK61" s="128"/>
      <c r="GNL61" s="128"/>
      <c r="GNM61" s="128"/>
      <c r="GNN61" s="129"/>
      <c r="GNO61" s="127"/>
      <c r="GNP61" s="128"/>
      <c r="GNQ61" s="128"/>
      <c r="GNR61" s="128"/>
      <c r="GNS61" s="128"/>
      <c r="GNT61" s="128"/>
      <c r="GNU61" s="128"/>
      <c r="GNV61" s="128"/>
      <c r="GNW61" s="128"/>
      <c r="GNX61" s="128"/>
      <c r="GNY61" s="128"/>
      <c r="GNZ61" s="128"/>
      <c r="GOA61" s="128"/>
      <c r="GOB61" s="128"/>
      <c r="GOC61" s="129"/>
      <c r="GOD61" s="127"/>
      <c r="GOE61" s="128"/>
      <c r="GOF61" s="128"/>
      <c r="GOG61" s="128"/>
      <c r="GOH61" s="128"/>
      <c r="GOI61" s="128"/>
      <c r="GOJ61" s="128"/>
      <c r="GOK61" s="128"/>
      <c r="GOL61" s="128"/>
      <c r="GOM61" s="128"/>
      <c r="GON61" s="128"/>
      <c r="GOO61" s="128"/>
      <c r="GOP61" s="128"/>
      <c r="GOQ61" s="128"/>
      <c r="GOR61" s="129"/>
      <c r="GOS61" s="127"/>
      <c r="GOT61" s="128"/>
      <c r="GOU61" s="128"/>
      <c r="GOV61" s="128"/>
      <c r="GOW61" s="128"/>
      <c r="GOX61" s="128"/>
      <c r="GOY61" s="128"/>
      <c r="GOZ61" s="128"/>
      <c r="GPA61" s="128"/>
      <c r="GPB61" s="128"/>
      <c r="GPC61" s="128"/>
      <c r="GPD61" s="128"/>
      <c r="GPE61" s="128"/>
      <c r="GPF61" s="128"/>
      <c r="GPG61" s="129"/>
      <c r="GPH61" s="127"/>
      <c r="GPI61" s="128"/>
      <c r="GPJ61" s="128"/>
      <c r="GPK61" s="128"/>
      <c r="GPL61" s="128"/>
      <c r="GPM61" s="128"/>
      <c r="GPN61" s="128"/>
      <c r="GPO61" s="128"/>
      <c r="GPP61" s="128"/>
      <c r="GPQ61" s="128"/>
      <c r="GPR61" s="128"/>
      <c r="GPS61" s="128"/>
      <c r="GPT61" s="128"/>
      <c r="GPU61" s="128"/>
      <c r="GPV61" s="129"/>
      <c r="GPW61" s="127"/>
      <c r="GPX61" s="128"/>
      <c r="GPY61" s="128"/>
      <c r="GPZ61" s="128"/>
      <c r="GQA61" s="128"/>
      <c r="GQB61" s="128"/>
      <c r="GQC61" s="128"/>
      <c r="GQD61" s="128"/>
      <c r="GQE61" s="128"/>
      <c r="GQF61" s="128"/>
      <c r="GQG61" s="128"/>
      <c r="GQH61" s="128"/>
      <c r="GQI61" s="128"/>
      <c r="GQJ61" s="128"/>
      <c r="GQK61" s="129"/>
      <c r="GQL61" s="127"/>
      <c r="GQM61" s="128"/>
      <c r="GQN61" s="128"/>
      <c r="GQO61" s="128"/>
      <c r="GQP61" s="128"/>
      <c r="GQQ61" s="128"/>
      <c r="GQR61" s="128"/>
      <c r="GQS61" s="128"/>
      <c r="GQT61" s="128"/>
      <c r="GQU61" s="128"/>
      <c r="GQV61" s="128"/>
      <c r="GQW61" s="128"/>
      <c r="GQX61" s="128"/>
      <c r="GQY61" s="128"/>
      <c r="GQZ61" s="129"/>
      <c r="GRA61" s="127"/>
      <c r="GRB61" s="128"/>
      <c r="GRC61" s="128"/>
      <c r="GRD61" s="128"/>
      <c r="GRE61" s="128"/>
      <c r="GRF61" s="128"/>
      <c r="GRG61" s="128"/>
      <c r="GRH61" s="128"/>
      <c r="GRI61" s="128"/>
      <c r="GRJ61" s="128"/>
      <c r="GRK61" s="128"/>
      <c r="GRL61" s="128"/>
      <c r="GRM61" s="128"/>
      <c r="GRN61" s="128"/>
      <c r="GRO61" s="129"/>
      <c r="GRP61" s="127"/>
      <c r="GRQ61" s="128"/>
      <c r="GRR61" s="128"/>
      <c r="GRS61" s="128"/>
      <c r="GRT61" s="128"/>
      <c r="GRU61" s="128"/>
      <c r="GRV61" s="128"/>
      <c r="GRW61" s="128"/>
      <c r="GRX61" s="128"/>
      <c r="GRY61" s="128"/>
      <c r="GRZ61" s="128"/>
      <c r="GSA61" s="128"/>
      <c r="GSB61" s="128"/>
      <c r="GSC61" s="128"/>
      <c r="GSD61" s="129"/>
      <c r="GSE61" s="127"/>
      <c r="GSF61" s="128"/>
      <c r="GSG61" s="128"/>
      <c r="GSH61" s="128"/>
      <c r="GSI61" s="128"/>
      <c r="GSJ61" s="128"/>
      <c r="GSK61" s="128"/>
      <c r="GSL61" s="128"/>
      <c r="GSM61" s="128"/>
      <c r="GSN61" s="128"/>
      <c r="GSO61" s="128"/>
      <c r="GSP61" s="128"/>
      <c r="GSQ61" s="128"/>
      <c r="GSR61" s="128"/>
      <c r="GSS61" s="129"/>
      <c r="GST61" s="127"/>
      <c r="GSU61" s="128"/>
      <c r="GSV61" s="128"/>
      <c r="GSW61" s="128"/>
      <c r="GSX61" s="128"/>
      <c r="GSY61" s="128"/>
      <c r="GSZ61" s="128"/>
      <c r="GTA61" s="128"/>
      <c r="GTB61" s="128"/>
      <c r="GTC61" s="128"/>
      <c r="GTD61" s="128"/>
      <c r="GTE61" s="128"/>
      <c r="GTF61" s="128"/>
      <c r="GTG61" s="128"/>
      <c r="GTH61" s="129"/>
      <c r="GTI61" s="127"/>
      <c r="GTJ61" s="128"/>
      <c r="GTK61" s="128"/>
      <c r="GTL61" s="128"/>
      <c r="GTM61" s="128"/>
      <c r="GTN61" s="128"/>
      <c r="GTO61" s="128"/>
      <c r="GTP61" s="128"/>
      <c r="GTQ61" s="128"/>
      <c r="GTR61" s="128"/>
      <c r="GTS61" s="128"/>
      <c r="GTT61" s="128"/>
      <c r="GTU61" s="128"/>
      <c r="GTV61" s="128"/>
      <c r="GTW61" s="129"/>
      <c r="GTX61" s="127"/>
      <c r="GTY61" s="128"/>
      <c r="GTZ61" s="128"/>
      <c r="GUA61" s="128"/>
      <c r="GUB61" s="128"/>
      <c r="GUC61" s="128"/>
      <c r="GUD61" s="128"/>
      <c r="GUE61" s="128"/>
      <c r="GUF61" s="128"/>
      <c r="GUG61" s="128"/>
      <c r="GUH61" s="128"/>
      <c r="GUI61" s="128"/>
      <c r="GUJ61" s="128"/>
      <c r="GUK61" s="128"/>
      <c r="GUL61" s="129"/>
      <c r="GUM61" s="127"/>
      <c r="GUN61" s="128"/>
      <c r="GUO61" s="128"/>
      <c r="GUP61" s="128"/>
      <c r="GUQ61" s="128"/>
      <c r="GUR61" s="128"/>
      <c r="GUS61" s="128"/>
      <c r="GUT61" s="128"/>
      <c r="GUU61" s="128"/>
      <c r="GUV61" s="128"/>
      <c r="GUW61" s="128"/>
      <c r="GUX61" s="128"/>
      <c r="GUY61" s="128"/>
      <c r="GUZ61" s="128"/>
      <c r="GVA61" s="129"/>
      <c r="GVB61" s="127"/>
      <c r="GVC61" s="128"/>
      <c r="GVD61" s="128"/>
      <c r="GVE61" s="128"/>
      <c r="GVF61" s="128"/>
      <c r="GVG61" s="128"/>
      <c r="GVH61" s="128"/>
      <c r="GVI61" s="128"/>
      <c r="GVJ61" s="128"/>
      <c r="GVK61" s="128"/>
      <c r="GVL61" s="128"/>
      <c r="GVM61" s="128"/>
      <c r="GVN61" s="128"/>
      <c r="GVO61" s="128"/>
      <c r="GVP61" s="129"/>
      <c r="GVQ61" s="127"/>
      <c r="GVR61" s="128"/>
      <c r="GVS61" s="128"/>
      <c r="GVT61" s="128"/>
      <c r="GVU61" s="128"/>
      <c r="GVV61" s="128"/>
      <c r="GVW61" s="128"/>
      <c r="GVX61" s="128"/>
      <c r="GVY61" s="128"/>
      <c r="GVZ61" s="128"/>
      <c r="GWA61" s="128"/>
      <c r="GWB61" s="128"/>
      <c r="GWC61" s="128"/>
      <c r="GWD61" s="128"/>
      <c r="GWE61" s="129"/>
      <c r="GWF61" s="127"/>
      <c r="GWG61" s="128"/>
      <c r="GWH61" s="128"/>
      <c r="GWI61" s="128"/>
      <c r="GWJ61" s="128"/>
      <c r="GWK61" s="128"/>
      <c r="GWL61" s="128"/>
      <c r="GWM61" s="128"/>
      <c r="GWN61" s="128"/>
      <c r="GWO61" s="128"/>
      <c r="GWP61" s="128"/>
      <c r="GWQ61" s="128"/>
      <c r="GWR61" s="128"/>
      <c r="GWS61" s="128"/>
      <c r="GWT61" s="129"/>
      <c r="GWU61" s="127"/>
      <c r="GWV61" s="128"/>
      <c r="GWW61" s="128"/>
      <c r="GWX61" s="128"/>
      <c r="GWY61" s="128"/>
      <c r="GWZ61" s="128"/>
      <c r="GXA61" s="128"/>
      <c r="GXB61" s="128"/>
      <c r="GXC61" s="128"/>
      <c r="GXD61" s="128"/>
      <c r="GXE61" s="128"/>
      <c r="GXF61" s="128"/>
      <c r="GXG61" s="128"/>
      <c r="GXH61" s="128"/>
      <c r="GXI61" s="129"/>
      <c r="GXJ61" s="127"/>
      <c r="GXK61" s="128"/>
      <c r="GXL61" s="128"/>
      <c r="GXM61" s="128"/>
      <c r="GXN61" s="128"/>
      <c r="GXO61" s="128"/>
      <c r="GXP61" s="128"/>
      <c r="GXQ61" s="128"/>
      <c r="GXR61" s="128"/>
      <c r="GXS61" s="128"/>
      <c r="GXT61" s="128"/>
      <c r="GXU61" s="128"/>
      <c r="GXV61" s="128"/>
      <c r="GXW61" s="128"/>
      <c r="GXX61" s="129"/>
      <c r="GXY61" s="127"/>
      <c r="GXZ61" s="128"/>
      <c r="GYA61" s="128"/>
      <c r="GYB61" s="128"/>
      <c r="GYC61" s="128"/>
      <c r="GYD61" s="128"/>
      <c r="GYE61" s="128"/>
      <c r="GYF61" s="128"/>
      <c r="GYG61" s="128"/>
      <c r="GYH61" s="128"/>
      <c r="GYI61" s="128"/>
      <c r="GYJ61" s="128"/>
      <c r="GYK61" s="128"/>
      <c r="GYL61" s="128"/>
      <c r="GYM61" s="129"/>
      <c r="GYN61" s="127"/>
      <c r="GYO61" s="128"/>
      <c r="GYP61" s="128"/>
      <c r="GYQ61" s="128"/>
      <c r="GYR61" s="128"/>
      <c r="GYS61" s="128"/>
      <c r="GYT61" s="128"/>
      <c r="GYU61" s="128"/>
      <c r="GYV61" s="128"/>
      <c r="GYW61" s="128"/>
      <c r="GYX61" s="128"/>
      <c r="GYY61" s="128"/>
      <c r="GYZ61" s="128"/>
      <c r="GZA61" s="128"/>
      <c r="GZB61" s="129"/>
      <c r="GZC61" s="127"/>
      <c r="GZD61" s="128"/>
      <c r="GZE61" s="128"/>
      <c r="GZF61" s="128"/>
      <c r="GZG61" s="128"/>
      <c r="GZH61" s="128"/>
      <c r="GZI61" s="128"/>
      <c r="GZJ61" s="128"/>
      <c r="GZK61" s="128"/>
      <c r="GZL61" s="128"/>
      <c r="GZM61" s="128"/>
      <c r="GZN61" s="128"/>
      <c r="GZO61" s="128"/>
      <c r="GZP61" s="128"/>
      <c r="GZQ61" s="129"/>
      <c r="GZR61" s="127"/>
      <c r="GZS61" s="128"/>
      <c r="GZT61" s="128"/>
      <c r="GZU61" s="128"/>
      <c r="GZV61" s="128"/>
      <c r="GZW61" s="128"/>
      <c r="GZX61" s="128"/>
      <c r="GZY61" s="128"/>
      <c r="GZZ61" s="128"/>
      <c r="HAA61" s="128"/>
      <c r="HAB61" s="128"/>
      <c r="HAC61" s="128"/>
      <c r="HAD61" s="128"/>
      <c r="HAE61" s="128"/>
      <c r="HAF61" s="129"/>
      <c r="HAG61" s="127"/>
      <c r="HAH61" s="128"/>
      <c r="HAI61" s="128"/>
      <c r="HAJ61" s="128"/>
      <c r="HAK61" s="128"/>
      <c r="HAL61" s="128"/>
      <c r="HAM61" s="128"/>
      <c r="HAN61" s="128"/>
      <c r="HAO61" s="128"/>
      <c r="HAP61" s="128"/>
      <c r="HAQ61" s="128"/>
      <c r="HAR61" s="128"/>
      <c r="HAS61" s="128"/>
      <c r="HAT61" s="128"/>
      <c r="HAU61" s="129"/>
      <c r="HAV61" s="127"/>
      <c r="HAW61" s="128"/>
      <c r="HAX61" s="128"/>
      <c r="HAY61" s="128"/>
      <c r="HAZ61" s="128"/>
      <c r="HBA61" s="128"/>
      <c r="HBB61" s="128"/>
      <c r="HBC61" s="128"/>
      <c r="HBD61" s="128"/>
      <c r="HBE61" s="128"/>
      <c r="HBF61" s="128"/>
      <c r="HBG61" s="128"/>
      <c r="HBH61" s="128"/>
      <c r="HBI61" s="128"/>
      <c r="HBJ61" s="129"/>
      <c r="HBK61" s="127"/>
      <c r="HBL61" s="128"/>
      <c r="HBM61" s="128"/>
      <c r="HBN61" s="128"/>
      <c r="HBO61" s="128"/>
      <c r="HBP61" s="128"/>
      <c r="HBQ61" s="128"/>
      <c r="HBR61" s="128"/>
      <c r="HBS61" s="128"/>
      <c r="HBT61" s="128"/>
      <c r="HBU61" s="128"/>
      <c r="HBV61" s="128"/>
      <c r="HBW61" s="128"/>
      <c r="HBX61" s="128"/>
      <c r="HBY61" s="129"/>
      <c r="HBZ61" s="127"/>
      <c r="HCA61" s="128"/>
      <c r="HCB61" s="128"/>
      <c r="HCC61" s="128"/>
      <c r="HCD61" s="128"/>
      <c r="HCE61" s="128"/>
      <c r="HCF61" s="128"/>
      <c r="HCG61" s="128"/>
      <c r="HCH61" s="128"/>
      <c r="HCI61" s="128"/>
      <c r="HCJ61" s="128"/>
      <c r="HCK61" s="128"/>
      <c r="HCL61" s="128"/>
      <c r="HCM61" s="128"/>
      <c r="HCN61" s="129"/>
      <c r="HCO61" s="127"/>
      <c r="HCP61" s="128"/>
      <c r="HCQ61" s="128"/>
      <c r="HCR61" s="128"/>
      <c r="HCS61" s="128"/>
      <c r="HCT61" s="128"/>
      <c r="HCU61" s="128"/>
      <c r="HCV61" s="128"/>
      <c r="HCW61" s="128"/>
      <c r="HCX61" s="128"/>
      <c r="HCY61" s="128"/>
      <c r="HCZ61" s="128"/>
      <c r="HDA61" s="128"/>
      <c r="HDB61" s="128"/>
      <c r="HDC61" s="129"/>
      <c r="HDD61" s="127"/>
      <c r="HDE61" s="128"/>
      <c r="HDF61" s="128"/>
      <c r="HDG61" s="128"/>
      <c r="HDH61" s="128"/>
      <c r="HDI61" s="128"/>
      <c r="HDJ61" s="128"/>
      <c r="HDK61" s="128"/>
      <c r="HDL61" s="128"/>
      <c r="HDM61" s="128"/>
      <c r="HDN61" s="128"/>
      <c r="HDO61" s="128"/>
      <c r="HDP61" s="128"/>
      <c r="HDQ61" s="128"/>
      <c r="HDR61" s="129"/>
      <c r="HDS61" s="127"/>
      <c r="HDT61" s="128"/>
      <c r="HDU61" s="128"/>
      <c r="HDV61" s="128"/>
      <c r="HDW61" s="128"/>
      <c r="HDX61" s="128"/>
      <c r="HDY61" s="128"/>
      <c r="HDZ61" s="128"/>
      <c r="HEA61" s="128"/>
      <c r="HEB61" s="128"/>
      <c r="HEC61" s="128"/>
      <c r="HED61" s="128"/>
      <c r="HEE61" s="128"/>
      <c r="HEF61" s="128"/>
      <c r="HEG61" s="129"/>
      <c r="HEH61" s="127"/>
      <c r="HEI61" s="128"/>
      <c r="HEJ61" s="128"/>
      <c r="HEK61" s="128"/>
      <c r="HEL61" s="128"/>
      <c r="HEM61" s="128"/>
      <c r="HEN61" s="128"/>
      <c r="HEO61" s="128"/>
      <c r="HEP61" s="128"/>
      <c r="HEQ61" s="128"/>
      <c r="HER61" s="128"/>
      <c r="HES61" s="128"/>
      <c r="HET61" s="128"/>
      <c r="HEU61" s="128"/>
      <c r="HEV61" s="129"/>
      <c r="HEW61" s="127"/>
      <c r="HEX61" s="128"/>
      <c r="HEY61" s="128"/>
      <c r="HEZ61" s="128"/>
      <c r="HFA61" s="128"/>
      <c r="HFB61" s="128"/>
      <c r="HFC61" s="128"/>
      <c r="HFD61" s="128"/>
      <c r="HFE61" s="128"/>
      <c r="HFF61" s="128"/>
      <c r="HFG61" s="128"/>
      <c r="HFH61" s="128"/>
      <c r="HFI61" s="128"/>
      <c r="HFJ61" s="128"/>
      <c r="HFK61" s="129"/>
      <c r="HFL61" s="127"/>
      <c r="HFM61" s="128"/>
      <c r="HFN61" s="128"/>
      <c r="HFO61" s="128"/>
      <c r="HFP61" s="128"/>
      <c r="HFQ61" s="128"/>
      <c r="HFR61" s="128"/>
      <c r="HFS61" s="128"/>
      <c r="HFT61" s="128"/>
      <c r="HFU61" s="128"/>
      <c r="HFV61" s="128"/>
      <c r="HFW61" s="128"/>
      <c r="HFX61" s="128"/>
      <c r="HFY61" s="128"/>
      <c r="HFZ61" s="129"/>
      <c r="HGA61" s="127"/>
      <c r="HGB61" s="128"/>
      <c r="HGC61" s="128"/>
      <c r="HGD61" s="128"/>
      <c r="HGE61" s="128"/>
      <c r="HGF61" s="128"/>
      <c r="HGG61" s="128"/>
      <c r="HGH61" s="128"/>
      <c r="HGI61" s="128"/>
      <c r="HGJ61" s="128"/>
      <c r="HGK61" s="128"/>
      <c r="HGL61" s="128"/>
      <c r="HGM61" s="128"/>
      <c r="HGN61" s="128"/>
      <c r="HGO61" s="129"/>
      <c r="HGP61" s="127"/>
      <c r="HGQ61" s="128"/>
      <c r="HGR61" s="128"/>
      <c r="HGS61" s="128"/>
      <c r="HGT61" s="128"/>
      <c r="HGU61" s="128"/>
      <c r="HGV61" s="128"/>
      <c r="HGW61" s="128"/>
      <c r="HGX61" s="128"/>
      <c r="HGY61" s="128"/>
      <c r="HGZ61" s="128"/>
      <c r="HHA61" s="128"/>
      <c r="HHB61" s="128"/>
      <c r="HHC61" s="128"/>
      <c r="HHD61" s="129"/>
      <c r="HHE61" s="127"/>
      <c r="HHF61" s="128"/>
      <c r="HHG61" s="128"/>
      <c r="HHH61" s="128"/>
      <c r="HHI61" s="128"/>
      <c r="HHJ61" s="128"/>
      <c r="HHK61" s="128"/>
      <c r="HHL61" s="128"/>
      <c r="HHM61" s="128"/>
      <c r="HHN61" s="128"/>
      <c r="HHO61" s="128"/>
      <c r="HHP61" s="128"/>
      <c r="HHQ61" s="128"/>
      <c r="HHR61" s="128"/>
      <c r="HHS61" s="129"/>
      <c r="HHT61" s="127"/>
      <c r="HHU61" s="128"/>
      <c r="HHV61" s="128"/>
      <c r="HHW61" s="128"/>
      <c r="HHX61" s="128"/>
      <c r="HHY61" s="128"/>
      <c r="HHZ61" s="128"/>
      <c r="HIA61" s="128"/>
      <c r="HIB61" s="128"/>
      <c r="HIC61" s="128"/>
      <c r="HID61" s="128"/>
      <c r="HIE61" s="128"/>
      <c r="HIF61" s="128"/>
      <c r="HIG61" s="128"/>
      <c r="HIH61" s="129"/>
      <c r="HII61" s="127"/>
      <c r="HIJ61" s="128"/>
      <c r="HIK61" s="128"/>
      <c r="HIL61" s="128"/>
      <c r="HIM61" s="128"/>
      <c r="HIN61" s="128"/>
      <c r="HIO61" s="128"/>
      <c r="HIP61" s="128"/>
      <c r="HIQ61" s="128"/>
      <c r="HIR61" s="128"/>
      <c r="HIS61" s="128"/>
      <c r="HIT61" s="128"/>
      <c r="HIU61" s="128"/>
      <c r="HIV61" s="128"/>
      <c r="HIW61" s="129"/>
      <c r="HIX61" s="127"/>
      <c r="HIY61" s="128"/>
      <c r="HIZ61" s="128"/>
      <c r="HJA61" s="128"/>
      <c r="HJB61" s="128"/>
      <c r="HJC61" s="128"/>
      <c r="HJD61" s="128"/>
      <c r="HJE61" s="128"/>
      <c r="HJF61" s="128"/>
      <c r="HJG61" s="128"/>
      <c r="HJH61" s="128"/>
      <c r="HJI61" s="128"/>
      <c r="HJJ61" s="128"/>
      <c r="HJK61" s="128"/>
      <c r="HJL61" s="129"/>
      <c r="HJM61" s="127"/>
      <c r="HJN61" s="128"/>
      <c r="HJO61" s="128"/>
      <c r="HJP61" s="128"/>
      <c r="HJQ61" s="128"/>
      <c r="HJR61" s="128"/>
      <c r="HJS61" s="128"/>
      <c r="HJT61" s="128"/>
      <c r="HJU61" s="128"/>
      <c r="HJV61" s="128"/>
      <c r="HJW61" s="128"/>
      <c r="HJX61" s="128"/>
      <c r="HJY61" s="128"/>
      <c r="HJZ61" s="128"/>
      <c r="HKA61" s="129"/>
      <c r="HKB61" s="127"/>
      <c r="HKC61" s="128"/>
      <c r="HKD61" s="128"/>
      <c r="HKE61" s="128"/>
      <c r="HKF61" s="128"/>
      <c r="HKG61" s="128"/>
      <c r="HKH61" s="128"/>
      <c r="HKI61" s="128"/>
      <c r="HKJ61" s="128"/>
      <c r="HKK61" s="128"/>
      <c r="HKL61" s="128"/>
      <c r="HKM61" s="128"/>
      <c r="HKN61" s="128"/>
      <c r="HKO61" s="128"/>
      <c r="HKP61" s="129"/>
      <c r="HKQ61" s="127"/>
      <c r="HKR61" s="128"/>
      <c r="HKS61" s="128"/>
      <c r="HKT61" s="128"/>
      <c r="HKU61" s="128"/>
      <c r="HKV61" s="128"/>
      <c r="HKW61" s="128"/>
      <c r="HKX61" s="128"/>
      <c r="HKY61" s="128"/>
      <c r="HKZ61" s="128"/>
      <c r="HLA61" s="128"/>
      <c r="HLB61" s="128"/>
      <c r="HLC61" s="128"/>
      <c r="HLD61" s="128"/>
      <c r="HLE61" s="129"/>
      <c r="HLF61" s="127"/>
      <c r="HLG61" s="128"/>
      <c r="HLH61" s="128"/>
      <c r="HLI61" s="128"/>
      <c r="HLJ61" s="128"/>
      <c r="HLK61" s="128"/>
      <c r="HLL61" s="128"/>
      <c r="HLM61" s="128"/>
      <c r="HLN61" s="128"/>
      <c r="HLO61" s="128"/>
      <c r="HLP61" s="128"/>
      <c r="HLQ61" s="128"/>
      <c r="HLR61" s="128"/>
      <c r="HLS61" s="128"/>
      <c r="HLT61" s="129"/>
      <c r="HLU61" s="127"/>
      <c r="HLV61" s="128"/>
      <c r="HLW61" s="128"/>
      <c r="HLX61" s="128"/>
      <c r="HLY61" s="128"/>
      <c r="HLZ61" s="128"/>
      <c r="HMA61" s="128"/>
      <c r="HMB61" s="128"/>
      <c r="HMC61" s="128"/>
      <c r="HMD61" s="128"/>
      <c r="HME61" s="128"/>
      <c r="HMF61" s="128"/>
      <c r="HMG61" s="128"/>
      <c r="HMH61" s="128"/>
      <c r="HMI61" s="129"/>
      <c r="HMJ61" s="127"/>
      <c r="HMK61" s="128"/>
      <c r="HML61" s="128"/>
      <c r="HMM61" s="128"/>
      <c r="HMN61" s="128"/>
      <c r="HMO61" s="128"/>
      <c r="HMP61" s="128"/>
      <c r="HMQ61" s="128"/>
      <c r="HMR61" s="128"/>
      <c r="HMS61" s="128"/>
      <c r="HMT61" s="128"/>
      <c r="HMU61" s="128"/>
      <c r="HMV61" s="128"/>
      <c r="HMW61" s="128"/>
      <c r="HMX61" s="129"/>
      <c r="HMY61" s="127"/>
      <c r="HMZ61" s="128"/>
      <c r="HNA61" s="128"/>
      <c r="HNB61" s="128"/>
      <c r="HNC61" s="128"/>
      <c r="HND61" s="128"/>
      <c r="HNE61" s="128"/>
      <c r="HNF61" s="128"/>
      <c r="HNG61" s="128"/>
      <c r="HNH61" s="128"/>
      <c r="HNI61" s="128"/>
      <c r="HNJ61" s="128"/>
      <c r="HNK61" s="128"/>
      <c r="HNL61" s="128"/>
      <c r="HNM61" s="129"/>
      <c r="HNN61" s="127"/>
      <c r="HNO61" s="128"/>
      <c r="HNP61" s="128"/>
      <c r="HNQ61" s="128"/>
      <c r="HNR61" s="128"/>
      <c r="HNS61" s="128"/>
      <c r="HNT61" s="128"/>
      <c r="HNU61" s="128"/>
      <c r="HNV61" s="128"/>
      <c r="HNW61" s="128"/>
      <c r="HNX61" s="128"/>
      <c r="HNY61" s="128"/>
      <c r="HNZ61" s="128"/>
      <c r="HOA61" s="128"/>
      <c r="HOB61" s="129"/>
      <c r="HOC61" s="127"/>
      <c r="HOD61" s="128"/>
      <c r="HOE61" s="128"/>
      <c r="HOF61" s="128"/>
      <c r="HOG61" s="128"/>
      <c r="HOH61" s="128"/>
      <c r="HOI61" s="128"/>
      <c r="HOJ61" s="128"/>
      <c r="HOK61" s="128"/>
      <c r="HOL61" s="128"/>
      <c r="HOM61" s="128"/>
      <c r="HON61" s="128"/>
      <c r="HOO61" s="128"/>
      <c r="HOP61" s="128"/>
      <c r="HOQ61" s="129"/>
      <c r="HOR61" s="127"/>
      <c r="HOS61" s="128"/>
      <c r="HOT61" s="128"/>
      <c r="HOU61" s="128"/>
      <c r="HOV61" s="128"/>
      <c r="HOW61" s="128"/>
      <c r="HOX61" s="128"/>
      <c r="HOY61" s="128"/>
      <c r="HOZ61" s="128"/>
      <c r="HPA61" s="128"/>
      <c r="HPB61" s="128"/>
      <c r="HPC61" s="128"/>
      <c r="HPD61" s="128"/>
      <c r="HPE61" s="128"/>
      <c r="HPF61" s="129"/>
      <c r="HPG61" s="127"/>
      <c r="HPH61" s="128"/>
      <c r="HPI61" s="128"/>
      <c r="HPJ61" s="128"/>
      <c r="HPK61" s="128"/>
      <c r="HPL61" s="128"/>
      <c r="HPM61" s="128"/>
      <c r="HPN61" s="128"/>
      <c r="HPO61" s="128"/>
      <c r="HPP61" s="128"/>
      <c r="HPQ61" s="128"/>
      <c r="HPR61" s="128"/>
      <c r="HPS61" s="128"/>
      <c r="HPT61" s="128"/>
      <c r="HPU61" s="129"/>
      <c r="HPV61" s="127"/>
      <c r="HPW61" s="128"/>
      <c r="HPX61" s="128"/>
      <c r="HPY61" s="128"/>
      <c r="HPZ61" s="128"/>
      <c r="HQA61" s="128"/>
      <c r="HQB61" s="128"/>
      <c r="HQC61" s="128"/>
      <c r="HQD61" s="128"/>
      <c r="HQE61" s="128"/>
      <c r="HQF61" s="128"/>
      <c r="HQG61" s="128"/>
      <c r="HQH61" s="128"/>
      <c r="HQI61" s="128"/>
      <c r="HQJ61" s="129"/>
      <c r="HQK61" s="127"/>
      <c r="HQL61" s="128"/>
      <c r="HQM61" s="128"/>
      <c r="HQN61" s="128"/>
      <c r="HQO61" s="128"/>
      <c r="HQP61" s="128"/>
      <c r="HQQ61" s="128"/>
      <c r="HQR61" s="128"/>
      <c r="HQS61" s="128"/>
      <c r="HQT61" s="128"/>
      <c r="HQU61" s="128"/>
      <c r="HQV61" s="128"/>
      <c r="HQW61" s="128"/>
      <c r="HQX61" s="128"/>
      <c r="HQY61" s="129"/>
      <c r="HQZ61" s="127"/>
      <c r="HRA61" s="128"/>
      <c r="HRB61" s="128"/>
      <c r="HRC61" s="128"/>
      <c r="HRD61" s="128"/>
      <c r="HRE61" s="128"/>
      <c r="HRF61" s="128"/>
      <c r="HRG61" s="128"/>
      <c r="HRH61" s="128"/>
      <c r="HRI61" s="128"/>
      <c r="HRJ61" s="128"/>
      <c r="HRK61" s="128"/>
      <c r="HRL61" s="128"/>
      <c r="HRM61" s="128"/>
      <c r="HRN61" s="129"/>
      <c r="HRO61" s="127"/>
      <c r="HRP61" s="128"/>
      <c r="HRQ61" s="128"/>
      <c r="HRR61" s="128"/>
      <c r="HRS61" s="128"/>
      <c r="HRT61" s="128"/>
      <c r="HRU61" s="128"/>
      <c r="HRV61" s="128"/>
      <c r="HRW61" s="128"/>
      <c r="HRX61" s="128"/>
      <c r="HRY61" s="128"/>
      <c r="HRZ61" s="128"/>
      <c r="HSA61" s="128"/>
      <c r="HSB61" s="128"/>
      <c r="HSC61" s="129"/>
      <c r="HSD61" s="127"/>
      <c r="HSE61" s="128"/>
      <c r="HSF61" s="128"/>
      <c r="HSG61" s="128"/>
      <c r="HSH61" s="128"/>
      <c r="HSI61" s="128"/>
      <c r="HSJ61" s="128"/>
      <c r="HSK61" s="128"/>
      <c r="HSL61" s="128"/>
      <c r="HSM61" s="128"/>
      <c r="HSN61" s="128"/>
      <c r="HSO61" s="128"/>
      <c r="HSP61" s="128"/>
      <c r="HSQ61" s="128"/>
      <c r="HSR61" s="129"/>
      <c r="HSS61" s="127"/>
      <c r="HST61" s="128"/>
      <c r="HSU61" s="128"/>
      <c r="HSV61" s="128"/>
      <c r="HSW61" s="128"/>
      <c r="HSX61" s="128"/>
      <c r="HSY61" s="128"/>
      <c r="HSZ61" s="128"/>
      <c r="HTA61" s="128"/>
      <c r="HTB61" s="128"/>
      <c r="HTC61" s="128"/>
      <c r="HTD61" s="128"/>
      <c r="HTE61" s="128"/>
      <c r="HTF61" s="128"/>
      <c r="HTG61" s="129"/>
      <c r="HTH61" s="127"/>
      <c r="HTI61" s="128"/>
      <c r="HTJ61" s="128"/>
      <c r="HTK61" s="128"/>
      <c r="HTL61" s="128"/>
      <c r="HTM61" s="128"/>
      <c r="HTN61" s="128"/>
      <c r="HTO61" s="128"/>
      <c r="HTP61" s="128"/>
      <c r="HTQ61" s="128"/>
      <c r="HTR61" s="128"/>
      <c r="HTS61" s="128"/>
      <c r="HTT61" s="128"/>
      <c r="HTU61" s="128"/>
      <c r="HTV61" s="129"/>
      <c r="HTW61" s="127"/>
      <c r="HTX61" s="128"/>
      <c r="HTY61" s="128"/>
      <c r="HTZ61" s="128"/>
      <c r="HUA61" s="128"/>
      <c r="HUB61" s="128"/>
      <c r="HUC61" s="128"/>
      <c r="HUD61" s="128"/>
      <c r="HUE61" s="128"/>
      <c r="HUF61" s="128"/>
      <c r="HUG61" s="128"/>
      <c r="HUH61" s="128"/>
      <c r="HUI61" s="128"/>
      <c r="HUJ61" s="128"/>
      <c r="HUK61" s="129"/>
      <c r="HUL61" s="127"/>
      <c r="HUM61" s="128"/>
      <c r="HUN61" s="128"/>
      <c r="HUO61" s="128"/>
      <c r="HUP61" s="128"/>
      <c r="HUQ61" s="128"/>
      <c r="HUR61" s="128"/>
      <c r="HUS61" s="128"/>
      <c r="HUT61" s="128"/>
      <c r="HUU61" s="128"/>
      <c r="HUV61" s="128"/>
      <c r="HUW61" s="128"/>
      <c r="HUX61" s="128"/>
      <c r="HUY61" s="128"/>
      <c r="HUZ61" s="129"/>
      <c r="HVA61" s="127"/>
      <c r="HVB61" s="128"/>
      <c r="HVC61" s="128"/>
      <c r="HVD61" s="128"/>
      <c r="HVE61" s="128"/>
      <c r="HVF61" s="128"/>
      <c r="HVG61" s="128"/>
      <c r="HVH61" s="128"/>
      <c r="HVI61" s="128"/>
      <c r="HVJ61" s="128"/>
      <c r="HVK61" s="128"/>
      <c r="HVL61" s="128"/>
      <c r="HVM61" s="128"/>
      <c r="HVN61" s="128"/>
      <c r="HVO61" s="129"/>
      <c r="HVP61" s="127"/>
      <c r="HVQ61" s="128"/>
      <c r="HVR61" s="128"/>
      <c r="HVS61" s="128"/>
      <c r="HVT61" s="128"/>
      <c r="HVU61" s="128"/>
      <c r="HVV61" s="128"/>
      <c r="HVW61" s="128"/>
      <c r="HVX61" s="128"/>
      <c r="HVY61" s="128"/>
      <c r="HVZ61" s="128"/>
      <c r="HWA61" s="128"/>
      <c r="HWB61" s="128"/>
      <c r="HWC61" s="128"/>
      <c r="HWD61" s="129"/>
      <c r="HWE61" s="127"/>
      <c r="HWF61" s="128"/>
      <c r="HWG61" s="128"/>
      <c r="HWH61" s="128"/>
      <c r="HWI61" s="128"/>
      <c r="HWJ61" s="128"/>
      <c r="HWK61" s="128"/>
      <c r="HWL61" s="128"/>
      <c r="HWM61" s="128"/>
      <c r="HWN61" s="128"/>
      <c r="HWO61" s="128"/>
      <c r="HWP61" s="128"/>
      <c r="HWQ61" s="128"/>
      <c r="HWR61" s="128"/>
      <c r="HWS61" s="129"/>
      <c r="HWT61" s="127"/>
      <c r="HWU61" s="128"/>
      <c r="HWV61" s="128"/>
      <c r="HWW61" s="128"/>
      <c r="HWX61" s="128"/>
      <c r="HWY61" s="128"/>
      <c r="HWZ61" s="128"/>
      <c r="HXA61" s="128"/>
      <c r="HXB61" s="128"/>
      <c r="HXC61" s="128"/>
      <c r="HXD61" s="128"/>
      <c r="HXE61" s="128"/>
      <c r="HXF61" s="128"/>
      <c r="HXG61" s="128"/>
      <c r="HXH61" s="129"/>
      <c r="HXI61" s="127"/>
      <c r="HXJ61" s="128"/>
      <c r="HXK61" s="128"/>
      <c r="HXL61" s="128"/>
      <c r="HXM61" s="128"/>
      <c r="HXN61" s="128"/>
      <c r="HXO61" s="128"/>
      <c r="HXP61" s="128"/>
      <c r="HXQ61" s="128"/>
      <c r="HXR61" s="128"/>
      <c r="HXS61" s="128"/>
      <c r="HXT61" s="128"/>
      <c r="HXU61" s="128"/>
      <c r="HXV61" s="128"/>
      <c r="HXW61" s="129"/>
      <c r="HXX61" s="127"/>
      <c r="HXY61" s="128"/>
      <c r="HXZ61" s="128"/>
      <c r="HYA61" s="128"/>
      <c r="HYB61" s="128"/>
      <c r="HYC61" s="128"/>
      <c r="HYD61" s="128"/>
      <c r="HYE61" s="128"/>
      <c r="HYF61" s="128"/>
      <c r="HYG61" s="128"/>
      <c r="HYH61" s="128"/>
      <c r="HYI61" s="128"/>
      <c r="HYJ61" s="128"/>
      <c r="HYK61" s="128"/>
      <c r="HYL61" s="129"/>
      <c r="HYM61" s="127"/>
      <c r="HYN61" s="128"/>
      <c r="HYO61" s="128"/>
      <c r="HYP61" s="128"/>
      <c r="HYQ61" s="128"/>
      <c r="HYR61" s="128"/>
      <c r="HYS61" s="128"/>
      <c r="HYT61" s="128"/>
      <c r="HYU61" s="128"/>
      <c r="HYV61" s="128"/>
      <c r="HYW61" s="128"/>
      <c r="HYX61" s="128"/>
      <c r="HYY61" s="128"/>
      <c r="HYZ61" s="128"/>
      <c r="HZA61" s="129"/>
      <c r="HZB61" s="127"/>
      <c r="HZC61" s="128"/>
      <c r="HZD61" s="128"/>
      <c r="HZE61" s="128"/>
      <c r="HZF61" s="128"/>
      <c r="HZG61" s="128"/>
      <c r="HZH61" s="128"/>
      <c r="HZI61" s="128"/>
      <c r="HZJ61" s="128"/>
      <c r="HZK61" s="128"/>
      <c r="HZL61" s="128"/>
      <c r="HZM61" s="128"/>
      <c r="HZN61" s="128"/>
      <c r="HZO61" s="128"/>
      <c r="HZP61" s="129"/>
      <c r="HZQ61" s="127"/>
      <c r="HZR61" s="128"/>
      <c r="HZS61" s="128"/>
      <c r="HZT61" s="128"/>
      <c r="HZU61" s="128"/>
      <c r="HZV61" s="128"/>
      <c r="HZW61" s="128"/>
      <c r="HZX61" s="128"/>
      <c r="HZY61" s="128"/>
      <c r="HZZ61" s="128"/>
      <c r="IAA61" s="128"/>
      <c r="IAB61" s="128"/>
      <c r="IAC61" s="128"/>
      <c r="IAD61" s="128"/>
      <c r="IAE61" s="129"/>
      <c r="IAF61" s="127"/>
      <c r="IAG61" s="128"/>
      <c r="IAH61" s="128"/>
      <c r="IAI61" s="128"/>
      <c r="IAJ61" s="128"/>
      <c r="IAK61" s="128"/>
      <c r="IAL61" s="128"/>
      <c r="IAM61" s="128"/>
      <c r="IAN61" s="128"/>
      <c r="IAO61" s="128"/>
      <c r="IAP61" s="128"/>
      <c r="IAQ61" s="128"/>
      <c r="IAR61" s="128"/>
      <c r="IAS61" s="128"/>
      <c r="IAT61" s="129"/>
      <c r="IAU61" s="127"/>
      <c r="IAV61" s="128"/>
      <c r="IAW61" s="128"/>
      <c r="IAX61" s="128"/>
      <c r="IAY61" s="128"/>
      <c r="IAZ61" s="128"/>
      <c r="IBA61" s="128"/>
      <c r="IBB61" s="128"/>
      <c r="IBC61" s="128"/>
      <c r="IBD61" s="128"/>
      <c r="IBE61" s="128"/>
      <c r="IBF61" s="128"/>
      <c r="IBG61" s="128"/>
      <c r="IBH61" s="128"/>
      <c r="IBI61" s="129"/>
      <c r="IBJ61" s="127"/>
      <c r="IBK61" s="128"/>
      <c r="IBL61" s="128"/>
      <c r="IBM61" s="128"/>
      <c r="IBN61" s="128"/>
      <c r="IBO61" s="128"/>
      <c r="IBP61" s="128"/>
      <c r="IBQ61" s="128"/>
      <c r="IBR61" s="128"/>
      <c r="IBS61" s="128"/>
      <c r="IBT61" s="128"/>
      <c r="IBU61" s="128"/>
      <c r="IBV61" s="128"/>
      <c r="IBW61" s="128"/>
      <c r="IBX61" s="129"/>
      <c r="IBY61" s="127"/>
      <c r="IBZ61" s="128"/>
      <c r="ICA61" s="128"/>
      <c r="ICB61" s="128"/>
      <c r="ICC61" s="128"/>
      <c r="ICD61" s="128"/>
      <c r="ICE61" s="128"/>
      <c r="ICF61" s="128"/>
      <c r="ICG61" s="128"/>
      <c r="ICH61" s="128"/>
      <c r="ICI61" s="128"/>
      <c r="ICJ61" s="128"/>
      <c r="ICK61" s="128"/>
      <c r="ICL61" s="128"/>
      <c r="ICM61" s="129"/>
      <c r="ICN61" s="127"/>
      <c r="ICO61" s="128"/>
      <c r="ICP61" s="128"/>
      <c r="ICQ61" s="128"/>
      <c r="ICR61" s="128"/>
      <c r="ICS61" s="128"/>
      <c r="ICT61" s="128"/>
      <c r="ICU61" s="128"/>
      <c r="ICV61" s="128"/>
      <c r="ICW61" s="128"/>
      <c r="ICX61" s="128"/>
      <c r="ICY61" s="128"/>
      <c r="ICZ61" s="128"/>
      <c r="IDA61" s="128"/>
      <c r="IDB61" s="129"/>
      <c r="IDC61" s="127"/>
      <c r="IDD61" s="128"/>
      <c r="IDE61" s="128"/>
      <c r="IDF61" s="128"/>
      <c r="IDG61" s="128"/>
      <c r="IDH61" s="128"/>
      <c r="IDI61" s="128"/>
      <c r="IDJ61" s="128"/>
      <c r="IDK61" s="128"/>
      <c r="IDL61" s="128"/>
      <c r="IDM61" s="128"/>
      <c r="IDN61" s="128"/>
      <c r="IDO61" s="128"/>
      <c r="IDP61" s="128"/>
      <c r="IDQ61" s="129"/>
      <c r="IDR61" s="127"/>
      <c r="IDS61" s="128"/>
      <c r="IDT61" s="128"/>
      <c r="IDU61" s="128"/>
      <c r="IDV61" s="128"/>
      <c r="IDW61" s="128"/>
      <c r="IDX61" s="128"/>
      <c r="IDY61" s="128"/>
      <c r="IDZ61" s="128"/>
      <c r="IEA61" s="128"/>
      <c r="IEB61" s="128"/>
      <c r="IEC61" s="128"/>
      <c r="IED61" s="128"/>
      <c r="IEE61" s="128"/>
      <c r="IEF61" s="129"/>
      <c r="IEG61" s="127"/>
      <c r="IEH61" s="128"/>
      <c r="IEI61" s="128"/>
      <c r="IEJ61" s="128"/>
      <c r="IEK61" s="128"/>
      <c r="IEL61" s="128"/>
      <c r="IEM61" s="128"/>
      <c r="IEN61" s="128"/>
      <c r="IEO61" s="128"/>
      <c r="IEP61" s="128"/>
      <c r="IEQ61" s="128"/>
      <c r="IER61" s="128"/>
      <c r="IES61" s="128"/>
      <c r="IET61" s="128"/>
      <c r="IEU61" s="129"/>
      <c r="IEV61" s="127"/>
      <c r="IEW61" s="128"/>
      <c r="IEX61" s="128"/>
      <c r="IEY61" s="128"/>
      <c r="IEZ61" s="128"/>
      <c r="IFA61" s="128"/>
      <c r="IFB61" s="128"/>
      <c r="IFC61" s="128"/>
      <c r="IFD61" s="128"/>
      <c r="IFE61" s="128"/>
      <c r="IFF61" s="128"/>
      <c r="IFG61" s="128"/>
      <c r="IFH61" s="128"/>
      <c r="IFI61" s="128"/>
      <c r="IFJ61" s="129"/>
      <c r="IFK61" s="127"/>
      <c r="IFL61" s="128"/>
      <c r="IFM61" s="128"/>
      <c r="IFN61" s="128"/>
      <c r="IFO61" s="128"/>
      <c r="IFP61" s="128"/>
      <c r="IFQ61" s="128"/>
      <c r="IFR61" s="128"/>
      <c r="IFS61" s="128"/>
      <c r="IFT61" s="128"/>
      <c r="IFU61" s="128"/>
      <c r="IFV61" s="128"/>
      <c r="IFW61" s="128"/>
      <c r="IFX61" s="128"/>
      <c r="IFY61" s="129"/>
      <c r="IFZ61" s="127"/>
      <c r="IGA61" s="128"/>
      <c r="IGB61" s="128"/>
      <c r="IGC61" s="128"/>
      <c r="IGD61" s="128"/>
      <c r="IGE61" s="128"/>
      <c r="IGF61" s="128"/>
      <c r="IGG61" s="128"/>
      <c r="IGH61" s="128"/>
      <c r="IGI61" s="128"/>
      <c r="IGJ61" s="128"/>
      <c r="IGK61" s="128"/>
      <c r="IGL61" s="128"/>
      <c r="IGM61" s="128"/>
      <c r="IGN61" s="129"/>
      <c r="IGO61" s="127"/>
      <c r="IGP61" s="128"/>
      <c r="IGQ61" s="128"/>
      <c r="IGR61" s="128"/>
      <c r="IGS61" s="128"/>
      <c r="IGT61" s="128"/>
      <c r="IGU61" s="128"/>
      <c r="IGV61" s="128"/>
      <c r="IGW61" s="128"/>
      <c r="IGX61" s="128"/>
      <c r="IGY61" s="128"/>
      <c r="IGZ61" s="128"/>
      <c r="IHA61" s="128"/>
      <c r="IHB61" s="128"/>
      <c r="IHC61" s="129"/>
      <c r="IHD61" s="127"/>
      <c r="IHE61" s="128"/>
      <c r="IHF61" s="128"/>
      <c r="IHG61" s="128"/>
      <c r="IHH61" s="128"/>
      <c r="IHI61" s="128"/>
      <c r="IHJ61" s="128"/>
      <c r="IHK61" s="128"/>
      <c r="IHL61" s="128"/>
      <c r="IHM61" s="128"/>
      <c r="IHN61" s="128"/>
      <c r="IHO61" s="128"/>
      <c r="IHP61" s="128"/>
      <c r="IHQ61" s="128"/>
      <c r="IHR61" s="129"/>
      <c r="IHS61" s="127"/>
      <c r="IHT61" s="128"/>
      <c r="IHU61" s="128"/>
      <c r="IHV61" s="128"/>
      <c r="IHW61" s="128"/>
      <c r="IHX61" s="128"/>
      <c r="IHY61" s="128"/>
      <c r="IHZ61" s="128"/>
      <c r="IIA61" s="128"/>
      <c r="IIB61" s="128"/>
      <c r="IIC61" s="128"/>
      <c r="IID61" s="128"/>
      <c r="IIE61" s="128"/>
      <c r="IIF61" s="128"/>
      <c r="IIG61" s="129"/>
      <c r="IIH61" s="127"/>
      <c r="III61" s="128"/>
      <c r="IIJ61" s="128"/>
      <c r="IIK61" s="128"/>
      <c r="IIL61" s="128"/>
      <c r="IIM61" s="128"/>
      <c r="IIN61" s="128"/>
      <c r="IIO61" s="128"/>
      <c r="IIP61" s="128"/>
      <c r="IIQ61" s="128"/>
      <c r="IIR61" s="128"/>
      <c r="IIS61" s="128"/>
      <c r="IIT61" s="128"/>
      <c r="IIU61" s="128"/>
      <c r="IIV61" s="129"/>
      <c r="IIW61" s="127"/>
      <c r="IIX61" s="128"/>
      <c r="IIY61" s="128"/>
      <c r="IIZ61" s="128"/>
      <c r="IJA61" s="128"/>
      <c r="IJB61" s="128"/>
      <c r="IJC61" s="128"/>
      <c r="IJD61" s="128"/>
      <c r="IJE61" s="128"/>
      <c r="IJF61" s="128"/>
      <c r="IJG61" s="128"/>
      <c r="IJH61" s="128"/>
      <c r="IJI61" s="128"/>
      <c r="IJJ61" s="128"/>
      <c r="IJK61" s="129"/>
      <c r="IJL61" s="127"/>
      <c r="IJM61" s="128"/>
      <c r="IJN61" s="128"/>
      <c r="IJO61" s="128"/>
      <c r="IJP61" s="128"/>
      <c r="IJQ61" s="128"/>
      <c r="IJR61" s="128"/>
      <c r="IJS61" s="128"/>
      <c r="IJT61" s="128"/>
      <c r="IJU61" s="128"/>
      <c r="IJV61" s="128"/>
      <c r="IJW61" s="128"/>
      <c r="IJX61" s="128"/>
      <c r="IJY61" s="128"/>
      <c r="IJZ61" s="129"/>
      <c r="IKA61" s="127"/>
      <c r="IKB61" s="128"/>
      <c r="IKC61" s="128"/>
      <c r="IKD61" s="128"/>
      <c r="IKE61" s="128"/>
      <c r="IKF61" s="128"/>
      <c r="IKG61" s="128"/>
      <c r="IKH61" s="128"/>
      <c r="IKI61" s="128"/>
      <c r="IKJ61" s="128"/>
      <c r="IKK61" s="128"/>
      <c r="IKL61" s="128"/>
      <c r="IKM61" s="128"/>
      <c r="IKN61" s="128"/>
      <c r="IKO61" s="129"/>
      <c r="IKP61" s="127"/>
      <c r="IKQ61" s="128"/>
      <c r="IKR61" s="128"/>
      <c r="IKS61" s="128"/>
      <c r="IKT61" s="128"/>
      <c r="IKU61" s="128"/>
      <c r="IKV61" s="128"/>
      <c r="IKW61" s="128"/>
      <c r="IKX61" s="128"/>
      <c r="IKY61" s="128"/>
      <c r="IKZ61" s="128"/>
      <c r="ILA61" s="128"/>
      <c r="ILB61" s="128"/>
      <c r="ILC61" s="128"/>
      <c r="ILD61" s="129"/>
      <c r="ILE61" s="127"/>
      <c r="ILF61" s="128"/>
      <c r="ILG61" s="128"/>
      <c r="ILH61" s="128"/>
      <c r="ILI61" s="128"/>
      <c r="ILJ61" s="128"/>
      <c r="ILK61" s="128"/>
      <c r="ILL61" s="128"/>
      <c r="ILM61" s="128"/>
      <c r="ILN61" s="128"/>
      <c r="ILO61" s="128"/>
      <c r="ILP61" s="128"/>
      <c r="ILQ61" s="128"/>
      <c r="ILR61" s="128"/>
      <c r="ILS61" s="129"/>
      <c r="ILT61" s="127"/>
      <c r="ILU61" s="128"/>
      <c r="ILV61" s="128"/>
      <c r="ILW61" s="128"/>
      <c r="ILX61" s="128"/>
      <c r="ILY61" s="128"/>
      <c r="ILZ61" s="128"/>
      <c r="IMA61" s="128"/>
      <c r="IMB61" s="128"/>
      <c r="IMC61" s="128"/>
      <c r="IMD61" s="128"/>
      <c r="IME61" s="128"/>
      <c r="IMF61" s="128"/>
      <c r="IMG61" s="128"/>
      <c r="IMH61" s="129"/>
      <c r="IMI61" s="127"/>
      <c r="IMJ61" s="128"/>
      <c r="IMK61" s="128"/>
      <c r="IML61" s="128"/>
      <c r="IMM61" s="128"/>
      <c r="IMN61" s="128"/>
      <c r="IMO61" s="128"/>
      <c r="IMP61" s="128"/>
      <c r="IMQ61" s="128"/>
      <c r="IMR61" s="128"/>
      <c r="IMS61" s="128"/>
      <c r="IMT61" s="128"/>
      <c r="IMU61" s="128"/>
      <c r="IMV61" s="128"/>
      <c r="IMW61" s="129"/>
      <c r="IMX61" s="127"/>
      <c r="IMY61" s="128"/>
      <c r="IMZ61" s="128"/>
      <c r="INA61" s="128"/>
      <c r="INB61" s="128"/>
      <c r="INC61" s="128"/>
      <c r="IND61" s="128"/>
      <c r="INE61" s="128"/>
      <c r="INF61" s="128"/>
      <c r="ING61" s="128"/>
      <c r="INH61" s="128"/>
      <c r="INI61" s="128"/>
      <c r="INJ61" s="128"/>
      <c r="INK61" s="128"/>
      <c r="INL61" s="129"/>
      <c r="INM61" s="127"/>
      <c r="INN61" s="128"/>
      <c r="INO61" s="128"/>
      <c r="INP61" s="128"/>
      <c r="INQ61" s="128"/>
      <c r="INR61" s="128"/>
      <c r="INS61" s="128"/>
      <c r="INT61" s="128"/>
      <c r="INU61" s="128"/>
      <c r="INV61" s="128"/>
      <c r="INW61" s="128"/>
      <c r="INX61" s="128"/>
      <c r="INY61" s="128"/>
      <c r="INZ61" s="128"/>
      <c r="IOA61" s="129"/>
      <c r="IOB61" s="127"/>
      <c r="IOC61" s="128"/>
      <c r="IOD61" s="128"/>
      <c r="IOE61" s="128"/>
      <c r="IOF61" s="128"/>
      <c r="IOG61" s="128"/>
      <c r="IOH61" s="128"/>
      <c r="IOI61" s="128"/>
      <c r="IOJ61" s="128"/>
      <c r="IOK61" s="128"/>
      <c r="IOL61" s="128"/>
      <c r="IOM61" s="128"/>
      <c r="ION61" s="128"/>
      <c r="IOO61" s="128"/>
      <c r="IOP61" s="129"/>
      <c r="IOQ61" s="127"/>
      <c r="IOR61" s="128"/>
      <c r="IOS61" s="128"/>
      <c r="IOT61" s="128"/>
      <c r="IOU61" s="128"/>
      <c r="IOV61" s="128"/>
      <c r="IOW61" s="128"/>
      <c r="IOX61" s="128"/>
      <c r="IOY61" s="128"/>
      <c r="IOZ61" s="128"/>
      <c r="IPA61" s="128"/>
      <c r="IPB61" s="128"/>
      <c r="IPC61" s="128"/>
      <c r="IPD61" s="128"/>
      <c r="IPE61" s="129"/>
      <c r="IPF61" s="127"/>
      <c r="IPG61" s="128"/>
      <c r="IPH61" s="128"/>
      <c r="IPI61" s="128"/>
      <c r="IPJ61" s="128"/>
      <c r="IPK61" s="128"/>
      <c r="IPL61" s="128"/>
      <c r="IPM61" s="128"/>
      <c r="IPN61" s="128"/>
      <c r="IPO61" s="128"/>
      <c r="IPP61" s="128"/>
      <c r="IPQ61" s="128"/>
      <c r="IPR61" s="128"/>
      <c r="IPS61" s="128"/>
      <c r="IPT61" s="129"/>
      <c r="IPU61" s="127"/>
      <c r="IPV61" s="128"/>
      <c r="IPW61" s="128"/>
      <c r="IPX61" s="128"/>
      <c r="IPY61" s="128"/>
      <c r="IPZ61" s="128"/>
      <c r="IQA61" s="128"/>
      <c r="IQB61" s="128"/>
      <c r="IQC61" s="128"/>
      <c r="IQD61" s="128"/>
      <c r="IQE61" s="128"/>
      <c r="IQF61" s="128"/>
      <c r="IQG61" s="128"/>
      <c r="IQH61" s="128"/>
      <c r="IQI61" s="129"/>
      <c r="IQJ61" s="127"/>
      <c r="IQK61" s="128"/>
      <c r="IQL61" s="128"/>
      <c r="IQM61" s="128"/>
      <c r="IQN61" s="128"/>
      <c r="IQO61" s="128"/>
      <c r="IQP61" s="128"/>
      <c r="IQQ61" s="128"/>
      <c r="IQR61" s="128"/>
      <c r="IQS61" s="128"/>
      <c r="IQT61" s="128"/>
      <c r="IQU61" s="128"/>
      <c r="IQV61" s="128"/>
      <c r="IQW61" s="128"/>
      <c r="IQX61" s="129"/>
      <c r="IQY61" s="127"/>
      <c r="IQZ61" s="128"/>
      <c r="IRA61" s="128"/>
      <c r="IRB61" s="128"/>
      <c r="IRC61" s="128"/>
      <c r="IRD61" s="128"/>
      <c r="IRE61" s="128"/>
      <c r="IRF61" s="128"/>
      <c r="IRG61" s="128"/>
      <c r="IRH61" s="128"/>
      <c r="IRI61" s="128"/>
      <c r="IRJ61" s="128"/>
      <c r="IRK61" s="128"/>
      <c r="IRL61" s="128"/>
      <c r="IRM61" s="129"/>
      <c r="IRN61" s="127"/>
      <c r="IRO61" s="128"/>
      <c r="IRP61" s="128"/>
      <c r="IRQ61" s="128"/>
      <c r="IRR61" s="128"/>
      <c r="IRS61" s="128"/>
      <c r="IRT61" s="128"/>
      <c r="IRU61" s="128"/>
      <c r="IRV61" s="128"/>
      <c r="IRW61" s="128"/>
      <c r="IRX61" s="128"/>
      <c r="IRY61" s="128"/>
      <c r="IRZ61" s="128"/>
      <c r="ISA61" s="128"/>
      <c r="ISB61" s="129"/>
      <c r="ISC61" s="127"/>
      <c r="ISD61" s="128"/>
      <c r="ISE61" s="128"/>
      <c r="ISF61" s="128"/>
      <c r="ISG61" s="128"/>
      <c r="ISH61" s="128"/>
      <c r="ISI61" s="128"/>
      <c r="ISJ61" s="128"/>
      <c r="ISK61" s="128"/>
      <c r="ISL61" s="128"/>
      <c r="ISM61" s="128"/>
      <c r="ISN61" s="128"/>
      <c r="ISO61" s="128"/>
      <c r="ISP61" s="128"/>
      <c r="ISQ61" s="129"/>
      <c r="ISR61" s="127"/>
      <c r="ISS61" s="128"/>
      <c r="IST61" s="128"/>
      <c r="ISU61" s="128"/>
      <c r="ISV61" s="128"/>
      <c r="ISW61" s="128"/>
      <c r="ISX61" s="128"/>
      <c r="ISY61" s="128"/>
      <c r="ISZ61" s="128"/>
      <c r="ITA61" s="128"/>
      <c r="ITB61" s="128"/>
      <c r="ITC61" s="128"/>
      <c r="ITD61" s="128"/>
      <c r="ITE61" s="128"/>
      <c r="ITF61" s="129"/>
      <c r="ITG61" s="127"/>
      <c r="ITH61" s="128"/>
      <c r="ITI61" s="128"/>
      <c r="ITJ61" s="128"/>
      <c r="ITK61" s="128"/>
      <c r="ITL61" s="128"/>
      <c r="ITM61" s="128"/>
      <c r="ITN61" s="128"/>
      <c r="ITO61" s="128"/>
      <c r="ITP61" s="128"/>
      <c r="ITQ61" s="128"/>
      <c r="ITR61" s="128"/>
      <c r="ITS61" s="128"/>
      <c r="ITT61" s="128"/>
      <c r="ITU61" s="129"/>
      <c r="ITV61" s="127"/>
      <c r="ITW61" s="128"/>
      <c r="ITX61" s="128"/>
      <c r="ITY61" s="128"/>
      <c r="ITZ61" s="128"/>
      <c r="IUA61" s="128"/>
      <c r="IUB61" s="128"/>
      <c r="IUC61" s="128"/>
      <c r="IUD61" s="128"/>
      <c r="IUE61" s="128"/>
      <c r="IUF61" s="128"/>
      <c r="IUG61" s="128"/>
      <c r="IUH61" s="128"/>
      <c r="IUI61" s="128"/>
      <c r="IUJ61" s="129"/>
      <c r="IUK61" s="127"/>
      <c r="IUL61" s="128"/>
      <c r="IUM61" s="128"/>
      <c r="IUN61" s="128"/>
      <c r="IUO61" s="128"/>
      <c r="IUP61" s="128"/>
      <c r="IUQ61" s="128"/>
      <c r="IUR61" s="128"/>
      <c r="IUS61" s="128"/>
      <c r="IUT61" s="128"/>
      <c r="IUU61" s="128"/>
      <c r="IUV61" s="128"/>
      <c r="IUW61" s="128"/>
      <c r="IUX61" s="128"/>
      <c r="IUY61" s="129"/>
      <c r="IUZ61" s="127"/>
      <c r="IVA61" s="128"/>
      <c r="IVB61" s="128"/>
      <c r="IVC61" s="128"/>
      <c r="IVD61" s="128"/>
      <c r="IVE61" s="128"/>
      <c r="IVF61" s="128"/>
      <c r="IVG61" s="128"/>
      <c r="IVH61" s="128"/>
      <c r="IVI61" s="128"/>
      <c r="IVJ61" s="128"/>
      <c r="IVK61" s="128"/>
      <c r="IVL61" s="128"/>
      <c r="IVM61" s="128"/>
      <c r="IVN61" s="129"/>
      <c r="IVO61" s="127"/>
      <c r="IVP61" s="128"/>
      <c r="IVQ61" s="128"/>
      <c r="IVR61" s="128"/>
      <c r="IVS61" s="128"/>
      <c r="IVT61" s="128"/>
      <c r="IVU61" s="128"/>
      <c r="IVV61" s="128"/>
      <c r="IVW61" s="128"/>
      <c r="IVX61" s="128"/>
      <c r="IVY61" s="128"/>
      <c r="IVZ61" s="128"/>
      <c r="IWA61" s="128"/>
      <c r="IWB61" s="128"/>
      <c r="IWC61" s="129"/>
      <c r="IWD61" s="127"/>
      <c r="IWE61" s="128"/>
      <c r="IWF61" s="128"/>
      <c r="IWG61" s="128"/>
      <c r="IWH61" s="128"/>
      <c r="IWI61" s="128"/>
      <c r="IWJ61" s="128"/>
      <c r="IWK61" s="128"/>
      <c r="IWL61" s="128"/>
      <c r="IWM61" s="128"/>
      <c r="IWN61" s="128"/>
      <c r="IWO61" s="128"/>
      <c r="IWP61" s="128"/>
      <c r="IWQ61" s="128"/>
      <c r="IWR61" s="129"/>
      <c r="IWS61" s="127"/>
      <c r="IWT61" s="128"/>
      <c r="IWU61" s="128"/>
      <c r="IWV61" s="128"/>
      <c r="IWW61" s="128"/>
      <c r="IWX61" s="128"/>
      <c r="IWY61" s="128"/>
      <c r="IWZ61" s="128"/>
      <c r="IXA61" s="128"/>
      <c r="IXB61" s="128"/>
      <c r="IXC61" s="128"/>
      <c r="IXD61" s="128"/>
      <c r="IXE61" s="128"/>
      <c r="IXF61" s="128"/>
      <c r="IXG61" s="129"/>
      <c r="IXH61" s="127"/>
      <c r="IXI61" s="128"/>
      <c r="IXJ61" s="128"/>
      <c r="IXK61" s="128"/>
      <c r="IXL61" s="128"/>
      <c r="IXM61" s="128"/>
      <c r="IXN61" s="128"/>
      <c r="IXO61" s="128"/>
      <c r="IXP61" s="128"/>
      <c r="IXQ61" s="128"/>
      <c r="IXR61" s="128"/>
      <c r="IXS61" s="128"/>
      <c r="IXT61" s="128"/>
      <c r="IXU61" s="128"/>
      <c r="IXV61" s="129"/>
      <c r="IXW61" s="127"/>
      <c r="IXX61" s="128"/>
      <c r="IXY61" s="128"/>
      <c r="IXZ61" s="128"/>
      <c r="IYA61" s="128"/>
      <c r="IYB61" s="128"/>
      <c r="IYC61" s="128"/>
      <c r="IYD61" s="128"/>
      <c r="IYE61" s="128"/>
      <c r="IYF61" s="128"/>
      <c r="IYG61" s="128"/>
      <c r="IYH61" s="128"/>
      <c r="IYI61" s="128"/>
      <c r="IYJ61" s="128"/>
      <c r="IYK61" s="129"/>
      <c r="IYL61" s="127"/>
      <c r="IYM61" s="128"/>
      <c r="IYN61" s="128"/>
      <c r="IYO61" s="128"/>
      <c r="IYP61" s="128"/>
      <c r="IYQ61" s="128"/>
      <c r="IYR61" s="128"/>
      <c r="IYS61" s="128"/>
      <c r="IYT61" s="128"/>
      <c r="IYU61" s="128"/>
      <c r="IYV61" s="128"/>
      <c r="IYW61" s="128"/>
      <c r="IYX61" s="128"/>
      <c r="IYY61" s="128"/>
      <c r="IYZ61" s="129"/>
      <c r="IZA61" s="127"/>
      <c r="IZB61" s="128"/>
      <c r="IZC61" s="128"/>
      <c r="IZD61" s="128"/>
      <c r="IZE61" s="128"/>
      <c r="IZF61" s="128"/>
      <c r="IZG61" s="128"/>
      <c r="IZH61" s="128"/>
      <c r="IZI61" s="128"/>
      <c r="IZJ61" s="128"/>
      <c r="IZK61" s="128"/>
      <c r="IZL61" s="128"/>
      <c r="IZM61" s="128"/>
      <c r="IZN61" s="128"/>
      <c r="IZO61" s="129"/>
      <c r="IZP61" s="127"/>
      <c r="IZQ61" s="128"/>
      <c r="IZR61" s="128"/>
      <c r="IZS61" s="128"/>
      <c r="IZT61" s="128"/>
      <c r="IZU61" s="128"/>
      <c r="IZV61" s="128"/>
      <c r="IZW61" s="128"/>
      <c r="IZX61" s="128"/>
      <c r="IZY61" s="128"/>
      <c r="IZZ61" s="128"/>
      <c r="JAA61" s="128"/>
      <c r="JAB61" s="128"/>
      <c r="JAC61" s="128"/>
      <c r="JAD61" s="129"/>
      <c r="JAE61" s="127"/>
      <c r="JAF61" s="128"/>
      <c r="JAG61" s="128"/>
      <c r="JAH61" s="128"/>
      <c r="JAI61" s="128"/>
      <c r="JAJ61" s="128"/>
      <c r="JAK61" s="128"/>
      <c r="JAL61" s="128"/>
      <c r="JAM61" s="128"/>
      <c r="JAN61" s="128"/>
      <c r="JAO61" s="128"/>
      <c r="JAP61" s="128"/>
      <c r="JAQ61" s="128"/>
      <c r="JAR61" s="128"/>
      <c r="JAS61" s="129"/>
      <c r="JAT61" s="127"/>
      <c r="JAU61" s="128"/>
      <c r="JAV61" s="128"/>
      <c r="JAW61" s="128"/>
      <c r="JAX61" s="128"/>
      <c r="JAY61" s="128"/>
      <c r="JAZ61" s="128"/>
      <c r="JBA61" s="128"/>
      <c r="JBB61" s="128"/>
      <c r="JBC61" s="128"/>
      <c r="JBD61" s="128"/>
      <c r="JBE61" s="128"/>
      <c r="JBF61" s="128"/>
      <c r="JBG61" s="128"/>
      <c r="JBH61" s="129"/>
      <c r="JBI61" s="127"/>
      <c r="JBJ61" s="128"/>
      <c r="JBK61" s="128"/>
      <c r="JBL61" s="128"/>
      <c r="JBM61" s="128"/>
      <c r="JBN61" s="128"/>
      <c r="JBO61" s="128"/>
      <c r="JBP61" s="128"/>
      <c r="JBQ61" s="128"/>
      <c r="JBR61" s="128"/>
      <c r="JBS61" s="128"/>
      <c r="JBT61" s="128"/>
      <c r="JBU61" s="128"/>
      <c r="JBV61" s="128"/>
      <c r="JBW61" s="129"/>
      <c r="JBX61" s="127"/>
      <c r="JBY61" s="128"/>
      <c r="JBZ61" s="128"/>
      <c r="JCA61" s="128"/>
      <c r="JCB61" s="128"/>
      <c r="JCC61" s="128"/>
      <c r="JCD61" s="128"/>
      <c r="JCE61" s="128"/>
      <c r="JCF61" s="128"/>
      <c r="JCG61" s="128"/>
      <c r="JCH61" s="128"/>
      <c r="JCI61" s="128"/>
      <c r="JCJ61" s="128"/>
      <c r="JCK61" s="128"/>
      <c r="JCL61" s="129"/>
      <c r="JCM61" s="127"/>
      <c r="JCN61" s="128"/>
      <c r="JCO61" s="128"/>
      <c r="JCP61" s="128"/>
      <c r="JCQ61" s="128"/>
      <c r="JCR61" s="128"/>
      <c r="JCS61" s="128"/>
      <c r="JCT61" s="128"/>
      <c r="JCU61" s="128"/>
      <c r="JCV61" s="128"/>
      <c r="JCW61" s="128"/>
      <c r="JCX61" s="128"/>
      <c r="JCY61" s="128"/>
      <c r="JCZ61" s="128"/>
      <c r="JDA61" s="129"/>
      <c r="JDB61" s="127"/>
      <c r="JDC61" s="128"/>
      <c r="JDD61" s="128"/>
      <c r="JDE61" s="128"/>
      <c r="JDF61" s="128"/>
      <c r="JDG61" s="128"/>
      <c r="JDH61" s="128"/>
      <c r="JDI61" s="128"/>
      <c r="JDJ61" s="128"/>
      <c r="JDK61" s="128"/>
      <c r="JDL61" s="128"/>
      <c r="JDM61" s="128"/>
      <c r="JDN61" s="128"/>
      <c r="JDO61" s="128"/>
      <c r="JDP61" s="129"/>
      <c r="JDQ61" s="127"/>
      <c r="JDR61" s="128"/>
      <c r="JDS61" s="128"/>
      <c r="JDT61" s="128"/>
      <c r="JDU61" s="128"/>
      <c r="JDV61" s="128"/>
      <c r="JDW61" s="128"/>
      <c r="JDX61" s="128"/>
      <c r="JDY61" s="128"/>
      <c r="JDZ61" s="128"/>
      <c r="JEA61" s="128"/>
      <c r="JEB61" s="128"/>
      <c r="JEC61" s="128"/>
      <c r="JED61" s="128"/>
      <c r="JEE61" s="129"/>
      <c r="JEF61" s="127"/>
      <c r="JEG61" s="128"/>
      <c r="JEH61" s="128"/>
      <c r="JEI61" s="128"/>
      <c r="JEJ61" s="128"/>
      <c r="JEK61" s="128"/>
      <c r="JEL61" s="128"/>
      <c r="JEM61" s="128"/>
      <c r="JEN61" s="128"/>
      <c r="JEO61" s="128"/>
      <c r="JEP61" s="128"/>
      <c r="JEQ61" s="128"/>
      <c r="JER61" s="128"/>
      <c r="JES61" s="128"/>
      <c r="JET61" s="129"/>
      <c r="JEU61" s="127"/>
      <c r="JEV61" s="128"/>
      <c r="JEW61" s="128"/>
      <c r="JEX61" s="128"/>
      <c r="JEY61" s="128"/>
      <c r="JEZ61" s="128"/>
      <c r="JFA61" s="128"/>
      <c r="JFB61" s="128"/>
      <c r="JFC61" s="128"/>
      <c r="JFD61" s="128"/>
      <c r="JFE61" s="128"/>
      <c r="JFF61" s="128"/>
      <c r="JFG61" s="128"/>
      <c r="JFH61" s="128"/>
      <c r="JFI61" s="129"/>
      <c r="JFJ61" s="127"/>
      <c r="JFK61" s="128"/>
      <c r="JFL61" s="128"/>
      <c r="JFM61" s="128"/>
      <c r="JFN61" s="128"/>
      <c r="JFO61" s="128"/>
      <c r="JFP61" s="128"/>
      <c r="JFQ61" s="128"/>
      <c r="JFR61" s="128"/>
      <c r="JFS61" s="128"/>
      <c r="JFT61" s="128"/>
      <c r="JFU61" s="128"/>
      <c r="JFV61" s="128"/>
      <c r="JFW61" s="128"/>
      <c r="JFX61" s="129"/>
      <c r="JFY61" s="127"/>
      <c r="JFZ61" s="128"/>
      <c r="JGA61" s="128"/>
      <c r="JGB61" s="128"/>
      <c r="JGC61" s="128"/>
      <c r="JGD61" s="128"/>
      <c r="JGE61" s="128"/>
      <c r="JGF61" s="128"/>
      <c r="JGG61" s="128"/>
      <c r="JGH61" s="128"/>
      <c r="JGI61" s="128"/>
      <c r="JGJ61" s="128"/>
      <c r="JGK61" s="128"/>
      <c r="JGL61" s="128"/>
      <c r="JGM61" s="129"/>
      <c r="JGN61" s="127"/>
      <c r="JGO61" s="128"/>
      <c r="JGP61" s="128"/>
      <c r="JGQ61" s="128"/>
      <c r="JGR61" s="128"/>
      <c r="JGS61" s="128"/>
      <c r="JGT61" s="128"/>
      <c r="JGU61" s="128"/>
      <c r="JGV61" s="128"/>
      <c r="JGW61" s="128"/>
      <c r="JGX61" s="128"/>
      <c r="JGY61" s="128"/>
      <c r="JGZ61" s="128"/>
      <c r="JHA61" s="128"/>
      <c r="JHB61" s="129"/>
      <c r="JHC61" s="127"/>
      <c r="JHD61" s="128"/>
      <c r="JHE61" s="128"/>
      <c r="JHF61" s="128"/>
      <c r="JHG61" s="128"/>
      <c r="JHH61" s="128"/>
      <c r="JHI61" s="128"/>
      <c r="JHJ61" s="128"/>
      <c r="JHK61" s="128"/>
      <c r="JHL61" s="128"/>
      <c r="JHM61" s="128"/>
      <c r="JHN61" s="128"/>
      <c r="JHO61" s="128"/>
      <c r="JHP61" s="128"/>
      <c r="JHQ61" s="129"/>
      <c r="JHR61" s="127"/>
      <c r="JHS61" s="128"/>
      <c r="JHT61" s="128"/>
      <c r="JHU61" s="128"/>
      <c r="JHV61" s="128"/>
      <c r="JHW61" s="128"/>
      <c r="JHX61" s="128"/>
      <c r="JHY61" s="128"/>
      <c r="JHZ61" s="128"/>
      <c r="JIA61" s="128"/>
      <c r="JIB61" s="128"/>
      <c r="JIC61" s="128"/>
      <c r="JID61" s="128"/>
      <c r="JIE61" s="128"/>
      <c r="JIF61" s="129"/>
      <c r="JIG61" s="127"/>
      <c r="JIH61" s="128"/>
      <c r="JII61" s="128"/>
      <c r="JIJ61" s="128"/>
      <c r="JIK61" s="128"/>
      <c r="JIL61" s="128"/>
      <c r="JIM61" s="128"/>
      <c r="JIN61" s="128"/>
      <c r="JIO61" s="128"/>
      <c r="JIP61" s="128"/>
      <c r="JIQ61" s="128"/>
      <c r="JIR61" s="128"/>
      <c r="JIS61" s="128"/>
      <c r="JIT61" s="128"/>
      <c r="JIU61" s="129"/>
      <c r="JIV61" s="127"/>
      <c r="JIW61" s="128"/>
      <c r="JIX61" s="128"/>
      <c r="JIY61" s="128"/>
      <c r="JIZ61" s="128"/>
      <c r="JJA61" s="128"/>
      <c r="JJB61" s="128"/>
      <c r="JJC61" s="128"/>
      <c r="JJD61" s="128"/>
      <c r="JJE61" s="128"/>
      <c r="JJF61" s="128"/>
      <c r="JJG61" s="128"/>
      <c r="JJH61" s="128"/>
      <c r="JJI61" s="128"/>
      <c r="JJJ61" s="129"/>
      <c r="JJK61" s="127"/>
      <c r="JJL61" s="128"/>
      <c r="JJM61" s="128"/>
      <c r="JJN61" s="128"/>
      <c r="JJO61" s="128"/>
      <c r="JJP61" s="128"/>
      <c r="JJQ61" s="128"/>
      <c r="JJR61" s="128"/>
      <c r="JJS61" s="128"/>
      <c r="JJT61" s="128"/>
      <c r="JJU61" s="128"/>
      <c r="JJV61" s="128"/>
      <c r="JJW61" s="128"/>
      <c r="JJX61" s="128"/>
      <c r="JJY61" s="129"/>
      <c r="JJZ61" s="127"/>
      <c r="JKA61" s="128"/>
      <c r="JKB61" s="128"/>
      <c r="JKC61" s="128"/>
      <c r="JKD61" s="128"/>
      <c r="JKE61" s="128"/>
      <c r="JKF61" s="128"/>
      <c r="JKG61" s="128"/>
      <c r="JKH61" s="128"/>
      <c r="JKI61" s="128"/>
      <c r="JKJ61" s="128"/>
      <c r="JKK61" s="128"/>
      <c r="JKL61" s="128"/>
      <c r="JKM61" s="128"/>
      <c r="JKN61" s="129"/>
      <c r="JKO61" s="127"/>
      <c r="JKP61" s="128"/>
      <c r="JKQ61" s="128"/>
      <c r="JKR61" s="128"/>
      <c r="JKS61" s="128"/>
      <c r="JKT61" s="128"/>
      <c r="JKU61" s="128"/>
      <c r="JKV61" s="128"/>
      <c r="JKW61" s="128"/>
      <c r="JKX61" s="128"/>
      <c r="JKY61" s="128"/>
      <c r="JKZ61" s="128"/>
      <c r="JLA61" s="128"/>
      <c r="JLB61" s="128"/>
      <c r="JLC61" s="129"/>
      <c r="JLD61" s="127"/>
      <c r="JLE61" s="128"/>
      <c r="JLF61" s="128"/>
      <c r="JLG61" s="128"/>
      <c r="JLH61" s="128"/>
      <c r="JLI61" s="128"/>
      <c r="JLJ61" s="128"/>
      <c r="JLK61" s="128"/>
      <c r="JLL61" s="128"/>
      <c r="JLM61" s="128"/>
      <c r="JLN61" s="128"/>
      <c r="JLO61" s="128"/>
      <c r="JLP61" s="128"/>
      <c r="JLQ61" s="128"/>
      <c r="JLR61" s="129"/>
      <c r="JLS61" s="127"/>
      <c r="JLT61" s="128"/>
      <c r="JLU61" s="128"/>
      <c r="JLV61" s="128"/>
      <c r="JLW61" s="128"/>
      <c r="JLX61" s="128"/>
      <c r="JLY61" s="128"/>
      <c r="JLZ61" s="128"/>
      <c r="JMA61" s="128"/>
      <c r="JMB61" s="128"/>
      <c r="JMC61" s="128"/>
      <c r="JMD61" s="128"/>
      <c r="JME61" s="128"/>
      <c r="JMF61" s="128"/>
      <c r="JMG61" s="129"/>
      <c r="JMH61" s="127"/>
      <c r="JMI61" s="128"/>
      <c r="JMJ61" s="128"/>
      <c r="JMK61" s="128"/>
      <c r="JML61" s="128"/>
      <c r="JMM61" s="128"/>
      <c r="JMN61" s="128"/>
      <c r="JMO61" s="128"/>
      <c r="JMP61" s="128"/>
      <c r="JMQ61" s="128"/>
      <c r="JMR61" s="128"/>
      <c r="JMS61" s="128"/>
      <c r="JMT61" s="128"/>
      <c r="JMU61" s="128"/>
      <c r="JMV61" s="129"/>
      <c r="JMW61" s="127"/>
      <c r="JMX61" s="128"/>
      <c r="JMY61" s="128"/>
      <c r="JMZ61" s="128"/>
      <c r="JNA61" s="128"/>
      <c r="JNB61" s="128"/>
      <c r="JNC61" s="128"/>
      <c r="JND61" s="128"/>
      <c r="JNE61" s="128"/>
      <c r="JNF61" s="128"/>
      <c r="JNG61" s="128"/>
      <c r="JNH61" s="128"/>
      <c r="JNI61" s="128"/>
      <c r="JNJ61" s="128"/>
      <c r="JNK61" s="129"/>
      <c r="JNL61" s="127"/>
      <c r="JNM61" s="128"/>
      <c r="JNN61" s="128"/>
      <c r="JNO61" s="128"/>
      <c r="JNP61" s="128"/>
      <c r="JNQ61" s="128"/>
      <c r="JNR61" s="128"/>
      <c r="JNS61" s="128"/>
      <c r="JNT61" s="128"/>
      <c r="JNU61" s="128"/>
      <c r="JNV61" s="128"/>
      <c r="JNW61" s="128"/>
      <c r="JNX61" s="128"/>
      <c r="JNY61" s="128"/>
      <c r="JNZ61" s="129"/>
      <c r="JOA61" s="127"/>
      <c r="JOB61" s="128"/>
      <c r="JOC61" s="128"/>
      <c r="JOD61" s="128"/>
      <c r="JOE61" s="128"/>
      <c r="JOF61" s="128"/>
      <c r="JOG61" s="128"/>
      <c r="JOH61" s="128"/>
      <c r="JOI61" s="128"/>
      <c r="JOJ61" s="128"/>
      <c r="JOK61" s="128"/>
      <c r="JOL61" s="128"/>
      <c r="JOM61" s="128"/>
      <c r="JON61" s="128"/>
      <c r="JOO61" s="129"/>
      <c r="JOP61" s="127"/>
      <c r="JOQ61" s="128"/>
      <c r="JOR61" s="128"/>
      <c r="JOS61" s="128"/>
      <c r="JOT61" s="128"/>
      <c r="JOU61" s="128"/>
      <c r="JOV61" s="128"/>
      <c r="JOW61" s="128"/>
      <c r="JOX61" s="128"/>
      <c r="JOY61" s="128"/>
      <c r="JOZ61" s="128"/>
      <c r="JPA61" s="128"/>
      <c r="JPB61" s="128"/>
      <c r="JPC61" s="128"/>
      <c r="JPD61" s="129"/>
      <c r="JPE61" s="127"/>
      <c r="JPF61" s="128"/>
      <c r="JPG61" s="128"/>
      <c r="JPH61" s="128"/>
      <c r="JPI61" s="128"/>
      <c r="JPJ61" s="128"/>
      <c r="JPK61" s="128"/>
      <c r="JPL61" s="128"/>
      <c r="JPM61" s="128"/>
      <c r="JPN61" s="128"/>
      <c r="JPO61" s="128"/>
      <c r="JPP61" s="128"/>
      <c r="JPQ61" s="128"/>
      <c r="JPR61" s="128"/>
      <c r="JPS61" s="129"/>
      <c r="JPT61" s="127"/>
      <c r="JPU61" s="128"/>
      <c r="JPV61" s="128"/>
      <c r="JPW61" s="128"/>
      <c r="JPX61" s="128"/>
      <c r="JPY61" s="128"/>
      <c r="JPZ61" s="128"/>
      <c r="JQA61" s="128"/>
      <c r="JQB61" s="128"/>
      <c r="JQC61" s="128"/>
      <c r="JQD61" s="128"/>
      <c r="JQE61" s="128"/>
      <c r="JQF61" s="128"/>
      <c r="JQG61" s="128"/>
      <c r="JQH61" s="129"/>
      <c r="JQI61" s="127"/>
      <c r="JQJ61" s="128"/>
      <c r="JQK61" s="128"/>
      <c r="JQL61" s="128"/>
      <c r="JQM61" s="128"/>
      <c r="JQN61" s="128"/>
      <c r="JQO61" s="128"/>
      <c r="JQP61" s="128"/>
      <c r="JQQ61" s="128"/>
      <c r="JQR61" s="128"/>
      <c r="JQS61" s="128"/>
      <c r="JQT61" s="128"/>
      <c r="JQU61" s="128"/>
      <c r="JQV61" s="128"/>
      <c r="JQW61" s="129"/>
      <c r="JQX61" s="127"/>
      <c r="JQY61" s="128"/>
      <c r="JQZ61" s="128"/>
      <c r="JRA61" s="128"/>
      <c r="JRB61" s="128"/>
      <c r="JRC61" s="128"/>
      <c r="JRD61" s="128"/>
      <c r="JRE61" s="128"/>
      <c r="JRF61" s="128"/>
      <c r="JRG61" s="128"/>
      <c r="JRH61" s="128"/>
      <c r="JRI61" s="128"/>
      <c r="JRJ61" s="128"/>
      <c r="JRK61" s="128"/>
      <c r="JRL61" s="129"/>
      <c r="JRM61" s="127"/>
      <c r="JRN61" s="128"/>
      <c r="JRO61" s="128"/>
      <c r="JRP61" s="128"/>
      <c r="JRQ61" s="128"/>
      <c r="JRR61" s="128"/>
      <c r="JRS61" s="128"/>
      <c r="JRT61" s="128"/>
      <c r="JRU61" s="128"/>
      <c r="JRV61" s="128"/>
      <c r="JRW61" s="128"/>
      <c r="JRX61" s="128"/>
      <c r="JRY61" s="128"/>
      <c r="JRZ61" s="128"/>
      <c r="JSA61" s="129"/>
      <c r="JSB61" s="127"/>
      <c r="JSC61" s="128"/>
      <c r="JSD61" s="128"/>
      <c r="JSE61" s="128"/>
      <c r="JSF61" s="128"/>
      <c r="JSG61" s="128"/>
      <c r="JSH61" s="128"/>
      <c r="JSI61" s="128"/>
      <c r="JSJ61" s="128"/>
      <c r="JSK61" s="128"/>
      <c r="JSL61" s="128"/>
      <c r="JSM61" s="128"/>
      <c r="JSN61" s="128"/>
      <c r="JSO61" s="128"/>
      <c r="JSP61" s="129"/>
      <c r="JSQ61" s="127"/>
      <c r="JSR61" s="128"/>
      <c r="JSS61" s="128"/>
      <c r="JST61" s="128"/>
      <c r="JSU61" s="128"/>
      <c r="JSV61" s="128"/>
      <c r="JSW61" s="128"/>
      <c r="JSX61" s="128"/>
      <c r="JSY61" s="128"/>
      <c r="JSZ61" s="128"/>
      <c r="JTA61" s="128"/>
      <c r="JTB61" s="128"/>
      <c r="JTC61" s="128"/>
      <c r="JTD61" s="128"/>
      <c r="JTE61" s="129"/>
      <c r="JTF61" s="127"/>
      <c r="JTG61" s="128"/>
      <c r="JTH61" s="128"/>
      <c r="JTI61" s="128"/>
      <c r="JTJ61" s="128"/>
      <c r="JTK61" s="128"/>
      <c r="JTL61" s="128"/>
      <c r="JTM61" s="128"/>
      <c r="JTN61" s="128"/>
      <c r="JTO61" s="128"/>
      <c r="JTP61" s="128"/>
      <c r="JTQ61" s="128"/>
      <c r="JTR61" s="128"/>
      <c r="JTS61" s="128"/>
      <c r="JTT61" s="129"/>
      <c r="JTU61" s="127"/>
      <c r="JTV61" s="128"/>
      <c r="JTW61" s="128"/>
      <c r="JTX61" s="128"/>
      <c r="JTY61" s="128"/>
      <c r="JTZ61" s="128"/>
      <c r="JUA61" s="128"/>
      <c r="JUB61" s="128"/>
      <c r="JUC61" s="128"/>
      <c r="JUD61" s="128"/>
      <c r="JUE61" s="128"/>
      <c r="JUF61" s="128"/>
      <c r="JUG61" s="128"/>
      <c r="JUH61" s="128"/>
      <c r="JUI61" s="129"/>
      <c r="JUJ61" s="127"/>
      <c r="JUK61" s="128"/>
      <c r="JUL61" s="128"/>
      <c r="JUM61" s="128"/>
      <c r="JUN61" s="128"/>
      <c r="JUO61" s="128"/>
      <c r="JUP61" s="128"/>
      <c r="JUQ61" s="128"/>
      <c r="JUR61" s="128"/>
      <c r="JUS61" s="128"/>
      <c r="JUT61" s="128"/>
      <c r="JUU61" s="128"/>
      <c r="JUV61" s="128"/>
      <c r="JUW61" s="128"/>
      <c r="JUX61" s="129"/>
      <c r="JUY61" s="127"/>
      <c r="JUZ61" s="128"/>
      <c r="JVA61" s="128"/>
      <c r="JVB61" s="128"/>
      <c r="JVC61" s="128"/>
      <c r="JVD61" s="128"/>
      <c r="JVE61" s="128"/>
      <c r="JVF61" s="128"/>
      <c r="JVG61" s="128"/>
      <c r="JVH61" s="128"/>
      <c r="JVI61" s="128"/>
      <c r="JVJ61" s="128"/>
      <c r="JVK61" s="128"/>
      <c r="JVL61" s="128"/>
      <c r="JVM61" s="129"/>
      <c r="JVN61" s="127"/>
      <c r="JVO61" s="128"/>
      <c r="JVP61" s="128"/>
      <c r="JVQ61" s="128"/>
      <c r="JVR61" s="128"/>
      <c r="JVS61" s="128"/>
      <c r="JVT61" s="128"/>
      <c r="JVU61" s="128"/>
      <c r="JVV61" s="128"/>
      <c r="JVW61" s="128"/>
      <c r="JVX61" s="128"/>
      <c r="JVY61" s="128"/>
      <c r="JVZ61" s="128"/>
      <c r="JWA61" s="128"/>
      <c r="JWB61" s="129"/>
      <c r="JWC61" s="127"/>
      <c r="JWD61" s="128"/>
      <c r="JWE61" s="128"/>
      <c r="JWF61" s="128"/>
      <c r="JWG61" s="128"/>
      <c r="JWH61" s="128"/>
      <c r="JWI61" s="128"/>
      <c r="JWJ61" s="128"/>
      <c r="JWK61" s="128"/>
      <c r="JWL61" s="128"/>
      <c r="JWM61" s="128"/>
      <c r="JWN61" s="128"/>
      <c r="JWO61" s="128"/>
      <c r="JWP61" s="128"/>
      <c r="JWQ61" s="129"/>
      <c r="JWR61" s="127"/>
      <c r="JWS61" s="128"/>
      <c r="JWT61" s="128"/>
      <c r="JWU61" s="128"/>
      <c r="JWV61" s="128"/>
      <c r="JWW61" s="128"/>
      <c r="JWX61" s="128"/>
      <c r="JWY61" s="128"/>
      <c r="JWZ61" s="128"/>
      <c r="JXA61" s="128"/>
      <c r="JXB61" s="128"/>
      <c r="JXC61" s="128"/>
      <c r="JXD61" s="128"/>
      <c r="JXE61" s="128"/>
      <c r="JXF61" s="129"/>
      <c r="JXG61" s="127"/>
      <c r="JXH61" s="128"/>
      <c r="JXI61" s="128"/>
      <c r="JXJ61" s="128"/>
      <c r="JXK61" s="128"/>
      <c r="JXL61" s="128"/>
      <c r="JXM61" s="128"/>
      <c r="JXN61" s="128"/>
      <c r="JXO61" s="128"/>
      <c r="JXP61" s="128"/>
      <c r="JXQ61" s="128"/>
      <c r="JXR61" s="128"/>
      <c r="JXS61" s="128"/>
      <c r="JXT61" s="128"/>
      <c r="JXU61" s="129"/>
      <c r="JXV61" s="127"/>
      <c r="JXW61" s="128"/>
      <c r="JXX61" s="128"/>
      <c r="JXY61" s="128"/>
      <c r="JXZ61" s="128"/>
      <c r="JYA61" s="128"/>
      <c r="JYB61" s="128"/>
      <c r="JYC61" s="128"/>
      <c r="JYD61" s="128"/>
      <c r="JYE61" s="128"/>
      <c r="JYF61" s="128"/>
      <c r="JYG61" s="128"/>
      <c r="JYH61" s="128"/>
      <c r="JYI61" s="128"/>
      <c r="JYJ61" s="129"/>
      <c r="JYK61" s="127"/>
      <c r="JYL61" s="128"/>
      <c r="JYM61" s="128"/>
      <c r="JYN61" s="128"/>
      <c r="JYO61" s="128"/>
      <c r="JYP61" s="128"/>
      <c r="JYQ61" s="128"/>
      <c r="JYR61" s="128"/>
      <c r="JYS61" s="128"/>
      <c r="JYT61" s="128"/>
      <c r="JYU61" s="128"/>
      <c r="JYV61" s="128"/>
      <c r="JYW61" s="128"/>
      <c r="JYX61" s="128"/>
      <c r="JYY61" s="129"/>
      <c r="JYZ61" s="127"/>
      <c r="JZA61" s="128"/>
      <c r="JZB61" s="128"/>
      <c r="JZC61" s="128"/>
      <c r="JZD61" s="128"/>
      <c r="JZE61" s="128"/>
      <c r="JZF61" s="128"/>
      <c r="JZG61" s="128"/>
      <c r="JZH61" s="128"/>
      <c r="JZI61" s="128"/>
      <c r="JZJ61" s="128"/>
      <c r="JZK61" s="128"/>
      <c r="JZL61" s="128"/>
      <c r="JZM61" s="128"/>
      <c r="JZN61" s="129"/>
      <c r="JZO61" s="127"/>
      <c r="JZP61" s="128"/>
      <c r="JZQ61" s="128"/>
      <c r="JZR61" s="128"/>
      <c r="JZS61" s="128"/>
      <c r="JZT61" s="128"/>
      <c r="JZU61" s="128"/>
      <c r="JZV61" s="128"/>
      <c r="JZW61" s="128"/>
      <c r="JZX61" s="128"/>
      <c r="JZY61" s="128"/>
      <c r="JZZ61" s="128"/>
      <c r="KAA61" s="128"/>
      <c r="KAB61" s="128"/>
      <c r="KAC61" s="129"/>
      <c r="KAD61" s="127"/>
      <c r="KAE61" s="128"/>
      <c r="KAF61" s="128"/>
      <c r="KAG61" s="128"/>
      <c r="KAH61" s="128"/>
      <c r="KAI61" s="128"/>
      <c r="KAJ61" s="128"/>
      <c r="KAK61" s="128"/>
      <c r="KAL61" s="128"/>
      <c r="KAM61" s="128"/>
      <c r="KAN61" s="128"/>
      <c r="KAO61" s="128"/>
      <c r="KAP61" s="128"/>
      <c r="KAQ61" s="128"/>
      <c r="KAR61" s="129"/>
      <c r="KAS61" s="127"/>
      <c r="KAT61" s="128"/>
      <c r="KAU61" s="128"/>
      <c r="KAV61" s="128"/>
      <c r="KAW61" s="128"/>
      <c r="KAX61" s="128"/>
      <c r="KAY61" s="128"/>
      <c r="KAZ61" s="128"/>
      <c r="KBA61" s="128"/>
      <c r="KBB61" s="128"/>
      <c r="KBC61" s="128"/>
      <c r="KBD61" s="128"/>
      <c r="KBE61" s="128"/>
      <c r="KBF61" s="128"/>
      <c r="KBG61" s="129"/>
      <c r="KBH61" s="127"/>
      <c r="KBI61" s="128"/>
      <c r="KBJ61" s="128"/>
      <c r="KBK61" s="128"/>
      <c r="KBL61" s="128"/>
      <c r="KBM61" s="128"/>
      <c r="KBN61" s="128"/>
      <c r="KBO61" s="128"/>
      <c r="KBP61" s="128"/>
      <c r="KBQ61" s="128"/>
      <c r="KBR61" s="128"/>
      <c r="KBS61" s="128"/>
      <c r="KBT61" s="128"/>
      <c r="KBU61" s="128"/>
      <c r="KBV61" s="129"/>
      <c r="KBW61" s="127"/>
      <c r="KBX61" s="128"/>
      <c r="KBY61" s="128"/>
      <c r="KBZ61" s="128"/>
      <c r="KCA61" s="128"/>
      <c r="KCB61" s="128"/>
      <c r="KCC61" s="128"/>
      <c r="KCD61" s="128"/>
      <c r="KCE61" s="128"/>
      <c r="KCF61" s="128"/>
      <c r="KCG61" s="128"/>
      <c r="KCH61" s="128"/>
      <c r="KCI61" s="128"/>
      <c r="KCJ61" s="128"/>
      <c r="KCK61" s="129"/>
      <c r="KCL61" s="127"/>
      <c r="KCM61" s="128"/>
      <c r="KCN61" s="128"/>
      <c r="KCO61" s="128"/>
      <c r="KCP61" s="128"/>
      <c r="KCQ61" s="128"/>
      <c r="KCR61" s="128"/>
      <c r="KCS61" s="128"/>
      <c r="KCT61" s="128"/>
      <c r="KCU61" s="128"/>
      <c r="KCV61" s="128"/>
      <c r="KCW61" s="128"/>
      <c r="KCX61" s="128"/>
      <c r="KCY61" s="128"/>
      <c r="KCZ61" s="129"/>
      <c r="KDA61" s="127"/>
      <c r="KDB61" s="128"/>
      <c r="KDC61" s="128"/>
      <c r="KDD61" s="128"/>
      <c r="KDE61" s="128"/>
      <c r="KDF61" s="128"/>
      <c r="KDG61" s="128"/>
      <c r="KDH61" s="128"/>
      <c r="KDI61" s="128"/>
      <c r="KDJ61" s="128"/>
      <c r="KDK61" s="128"/>
      <c r="KDL61" s="128"/>
      <c r="KDM61" s="128"/>
      <c r="KDN61" s="128"/>
      <c r="KDO61" s="129"/>
      <c r="KDP61" s="127"/>
      <c r="KDQ61" s="128"/>
      <c r="KDR61" s="128"/>
      <c r="KDS61" s="128"/>
      <c r="KDT61" s="128"/>
      <c r="KDU61" s="128"/>
      <c r="KDV61" s="128"/>
      <c r="KDW61" s="128"/>
      <c r="KDX61" s="128"/>
      <c r="KDY61" s="128"/>
      <c r="KDZ61" s="128"/>
      <c r="KEA61" s="128"/>
      <c r="KEB61" s="128"/>
      <c r="KEC61" s="128"/>
      <c r="KED61" s="129"/>
      <c r="KEE61" s="127"/>
      <c r="KEF61" s="128"/>
      <c r="KEG61" s="128"/>
      <c r="KEH61" s="128"/>
      <c r="KEI61" s="128"/>
      <c r="KEJ61" s="128"/>
      <c r="KEK61" s="128"/>
      <c r="KEL61" s="128"/>
      <c r="KEM61" s="128"/>
      <c r="KEN61" s="128"/>
      <c r="KEO61" s="128"/>
      <c r="KEP61" s="128"/>
      <c r="KEQ61" s="128"/>
      <c r="KER61" s="128"/>
      <c r="KES61" s="129"/>
      <c r="KET61" s="127"/>
      <c r="KEU61" s="128"/>
      <c r="KEV61" s="128"/>
      <c r="KEW61" s="128"/>
      <c r="KEX61" s="128"/>
      <c r="KEY61" s="128"/>
      <c r="KEZ61" s="128"/>
      <c r="KFA61" s="128"/>
      <c r="KFB61" s="128"/>
      <c r="KFC61" s="128"/>
      <c r="KFD61" s="128"/>
      <c r="KFE61" s="128"/>
      <c r="KFF61" s="128"/>
      <c r="KFG61" s="128"/>
      <c r="KFH61" s="129"/>
      <c r="KFI61" s="127"/>
      <c r="KFJ61" s="128"/>
      <c r="KFK61" s="128"/>
      <c r="KFL61" s="128"/>
      <c r="KFM61" s="128"/>
      <c r="KFN61" s="128"/>
      <c r="KFO61" s="128"/>
      <c r="KFP61" s="128"/>
      <c r="KFQ61" s="128"/>
      <c r="KFR61" s="128"/>
      <c r="KFS61" s="128"/>
      <c r="KFT61" s="128"/>
      <c r="KFU61" s="128"/>
      <c r="KFV61" s="128"/>
      <c r="KFW61" s="129"/>
      <c r="KFX61" s="127"/>
      <c r="KFY61" s="128"/>
      <c r="KFZ61" s="128"/>
      <c r="KGA61" s="128"/>
      <c r="KGB61" s="128"/>
      <c r="KGC61" s="128"/>
      <c r="KGD61" s="128"/>
      <c r="KGE61" s="128"/>
      <c r="KGF61" s="128"/>
      <c r="KGG61" s="128"/>
      <c r="KGH61" s="128"/>
      <c r="KGI61" s="128"/>
      <c r="KGJ61" s="128"/>
      <c r="KGK61" s="128"/>
      <c r="KGL61" s="129"/>
      <c r="KGM61" s="127"/>
      <c r="KGN61" s="128"/>
      <c r="KGO61" s="128"/>
      <c r="KGP61" s="128"/>
      <c r="KGQ61" s="128"/>
      <c r="KGR61" s="128"/>
      <c r="KGS61" s="128"/>
      <c r="KGT61" s="128"/>
      <c r="KGU61" s="128"/>
      <c r="KGV61" s="128"/>
      <c r="KGW61" s="128"/>
      <c r="KGX61" s="128"/>
      <c r="KGY61" s="128"/>
      <c r="KGZ61" s="128"/>
      <c r="KHA61" s="129"/>
      <c r="KHB61" s="127"/>
      <c r="KHC61" s="128"/>
      <c r="KHD61" s="128"/>
      <c r="KHE61" s="128"/>
      <c r="KHF61" s="128"/>
      <c r="KHG61" s="128"/>
      <c r="KHH61" s="128"/>
      <c r="KHI61" s="128"/>
      <c r="KHJ61" s="128"/>
      <c r="KHK61" s="128"/>
      <c r="KHL61" s="128"/>
      <c r="KHM61" s="128"/>
      <c r="KHN61" s="128"/>
      <c r="KHO61" s="128"/>
      <c r="KHP61" s="129"/>
      <c r="KHQ61" s="127"/>
      <c r="KHR61" s="128"/>
      <c r="KHS61" s="128"/>
      <c r="KHT61" s="128"/>
      <c r="KHU61" s="128"/>
      <c r="KHV61" s="128"/>
      <c r="KHW61" s="128"/>
      <c r="KHX61" s="128"/>
      <c r="KHY61" s="128"/>
      <c r="KHZ61" s="128"/>
      <c r="KIA61" s="128"/>
      <c r="KIB61" s="128"/>
      <c r="KIC61" s="128"/>
      <c r="KID61" s="128"/>
      <c r="KIE61" s="129"/>
      <c r="KIF61" s="127"/>
      <c r="KIG61" s="128"/>
      <c r="KIH61" s="128"/>
      <c r="KII61" s="128"/>
      <c r="KIJ61" s="128"/>
      <c r="KIK61" s="128"/>
      <c r="KIL61" s="128"/>
      <c r="KIM61" s="128"/>
      <c r="KIN61" s="128"/>
      <c r="KIO61" s="128"/>
      <c r="KIP61" s="128"/>
      <c r="KIQ61" s="128"/>
      <c r="KIR61" s="128"/>
      <c r="KIS61" s="128"/>
      <c r="KIT61" s="129"/>
      <c r="KIU61" s="127"/>
      <c r="KIV61" s="128"/>
      <c r="KIW61" s="128"/>
      <c r="KIX61" s="128"/>
      <c r="KIY61" s="128"/>
      <c r="KIZ61" s="128"/>
      <c r="KJA61" s="128"/>
      <c r="KJB61" s="128"/>
      <c r="KJC61" s="128"/>
      <c r="KJD61" s="128"/>
      <c r="KJE61" s="128"/>
      <c r="KJF61" s="128"/>
      <c r="KJG61" s="128"/>
      <c r="KJH61" s="128"/>
      <c r="KJI61" s="129"/>
      <c r="KJJ61" s="127"/>
      <c r="KJK61" s="128"/>
      <c r="KJL61" s="128"/>
      <c r="KJM61" s="128"/>
      <c r="KJN61" s="128"/>
      <c r="KJO61" s="128"/>
      <c r="KJP61" s="128"/>
      <c r="KJQ61" s="128"/>
      <c r="KJR61" s="128"/>
      <c r="KJS61" s="128"/>
      <c r="KJT61" s="128"/>
      <c r="KJU61" s="128"/>
      <c r="KJV61" s="128"/>
      <c r="KJW61" s="128"/>
      <c r="KJX61" s="129"/>
      <c r="KJY61" s="127"/>
      <c r="KJZ61" s="128"/>
      <c r="KKA61" s="128"/>
      <c r="KKB61" s="128"/>
      <c r="KKC61" s="128"/>
      <c r="KKD61" s="128"/>
      <c r="KKE61" s="128"/>
      <c r="KKF61" s="128"/>
      <c r="KKG61" s="128"/>
      <c r="KKH61" s="128"/>
      <c r="KKI61" s="128"/>
      <c r="KKJ61" s="128"/>
      <c r="KKK61" s="128"/>
      <c r="KKL61" s="128"/>
      <c r="KKM61" s="129"/>
      <c r="KKN61" s="127"/>
      <c r="KKO61" s="128"/>
      <c r="KKP61" s="128"/>
      <c r="KKQ61" s="128"/>
      <c r="KKR61" s="128"/>
      <c r="KKS61" s="128"/>
      <c r="KKT61" s="128"/>
      <c r="KKU61" s="128"/>
      <c r="KKV61" s="128"/>
      <c r="KKW61" s="128"/>
      <c r="KKX61" s="128"/>
      <c r="KKY61" s="128"/>
      <c r="KKZ61" s="128"/>
      <c r="KLA61" s="128"/>
      <c r="KLB61" s="129"/>
      <c r="KLC61" s="127"/>
      <c r="KLD61" s="128"/>
      <c r="KLE61" s="128"/>
      <c r="KLF61" s="128"/>
      <c r="KLG61" s="128"/>
      <c r="KLH61" s="128"/>
      <c r="KLI61" s="128"/>
      <c r="KLJ61" s="128"/>
      <c r="KLK61" s="128"/>
      <c r="KLL61" s="128"/>
      <c r="KLM61" s="128"/>
      <c r="KLN61" s="128"/>
      <c r="KLO61" s="128"/>
      <c r="KLP61" s="128"/>
      <c r="KLQ61" s="129"/>
      <c r="KLR61" s="127"/>
      <c r="KLS61" s="128"/>
      <c r="KLT61" s="128"/>
      <c r="KLU61" s="128"/>
      <c r="KLV61" s="128"/>
      <c r="KLW61" s="128"/>
      <c r="KLX61" s="128"/>
      <c r="KLY61" s="128"/>
      <c r="KLZ61" s="128"/>
      <c r="KMA61" s="128"/>
      <c r="KMB61" s="128"/>
      <c r="KMC61" s="128"/>
      <c r="KMD61" s="128"/>
      <c r="KME61" s="128"/>
      <c r="KMF61" s="129"/>
      <c r="KMG61" s="127"/>
      <c r="KMH61" s="128"/>
      <c r="KMI61" s="128"/>
      <c r="KMJ61" s="128"/>
      <c r="KMK61" s="128"/>
      <c r="KML61" s="128"/>
      <c r="KMM61" s="128"/>
      <c r="KMN61" s="128"/>
      <c r="KMO61" s="128"/>
      <c r="KMP61" s="128"/>
      <c r="KMQ61" s="128"/>
      <c r="KMR61" s="128"/>
      <c r="KMS61" s="128"/>
      <c r="KMT61" s="128"/>
      <c r="KMU61" s="129"/>
      <c r="KMV61" s="127"/>
      <c r="KMW61" s="128"/>
      <c r="KMX61" s="128"/>
      <c r="KMY61" s="128"/>
      <c r="KMZ61" s="128"/>
      <c r="KNA61" s="128"/>
      <c r="KNB61" s="128"/>
      <c r="KNC61" s="128"/>
      <c r="KND61" s="128"/>
      <c r="KNE61" s="128"/>
      <c r="KNF61" s="128"/>
      <c r="KNG61" s="128"/>
      <c r="KNH61" s="128"/>
      <c r="KNI61" s="128"/>
      <c r="KNJ61" s="129"/>
      <c r="KNK61" s="127"/>
      <c r="KNL61" s="128"/>
      <c r="KNM61" s="128"/>
      <c r="KNN61" s="128"/>
      <c r="KNO61" s="128"/>
      <c r="KNP61" s="128"/>
      <c r="KNQ61" s="128"/>
      <c r="KNR61" s="128"/>
      <c r="KNS61" s="128"/>
      <c r="KNT61" s="128"/>
      <c r="KNU61" s="128"/>
      <c r="KNV61" s="128"/>
      <c r="KNW61" s="128"/>
      <c r="KNX61" s="128"/>
      <c r="KNY61" s="129"/>
      <c r="KNZ61" s="127"/>
      <c r="KOA61" s="128"/>
      <c r="KOB61" s="128"/>
      <c r="KOC61" s="128"/>
      <c r="KOD61" s="128"/>
      <c r="KOE61" s="128"/>
      <c r="KOF61" s="128"/>
      <c r="KOG61" s="128"/>
      <c r="KOH61" s="128"/>
      <c r="KOI61" s="128"/>
      <c r="KOJ61" s="128"/>
      <c r="KOK61" s="128"/>
      <c r="KOL61" s="128"/>
      <c r="KOM61" s="128"/>
      <c r="KON61" s="129"/>
      <c r="KOO61" s="127"/>
      <c r="KOP61" s="128"/>
      <c r="KOQ61" s="128"/>
      <c r="KOR61" s="128"/>
      <c r="KOS61" s="128"/>
      <c r="KOT61" s="128"/>
      <c r="KOU61" s="128"/>
      <c r="KOV61" s="128"/>
      <c r="KOW61" s="128"/>
      <c r="KOX61" s="128"/>
      <c r="KOY61" s="128"/>
      <c r="KOZ61" s="128"/>
      <c r="KPA61" s="128"/>
      <c r="KPB61" s="128"/>
      <c r="KPC61" s="129"/>
      <c r="KPD61" s="127"/>
      <c r="KPE61" s="128"/>
      <c r="KPF61" s="128"/>
      <c r="KPG61" s="128"/>
      <c r="KPH61" s="128"/>
      <c r="KPI61" s="128"/>
      <c r="KPJ61" s="128"/>
      <c r="KPK61" s="128"/>
      <c r="KPL61" s="128"/>
      <c r="KPM61" s="128"/>
      <c r="KPN61" s="128"/>
      <c r="KPO61" s="128"/>
      <c r="KPP61" s="128"/>
      <c r="KPQ61" s="128"/>
      <c r="KPR61" s="129"/>
      <c r="KPS61" s="127"/>
      <c r="KPT61" s="128"/>
      <c r="KPU61" s="128"/>
      <c r="KPV61" s="128"/>
      <c r="KPW61" s="128"/>
      <c r="KPX61" s="128"/>
      <c r="KPY61" s="128"/>
      <c r="KPZ61" s="128"/>
      <c r="KQA61" s="128"/>
      <c r="KQB61" s="128"/>
      <c r="KQC61" s="128"/>
      <c r="KQD61" s="128"/>
      <c r="KQE61" s="128"/>
      <c r="KQF61" s="128"/>
      <c r="KQG61" s="129"/>
      <c r="KQH61" s="127"/>
      <c r="KQI61" s="128"/>
      <c r="KQJ61" s="128"/>
      <c r="KQK61" s="128"/>
      <c r="KQL61" s="128"/>
      <c r="KQM61" s="128"/>
      <c r="KQN61" s="128"/>
      <c r="KQO61" s="128"/>
      <c r="KQP61" s="128"/>
      <c r="KQQ61" s="128"/>
      <c r="KQR61" s="128"/>
      <c r="KQS61" s="128"/>
      <c r="KQT61" s="128"/>
      <c r="KQU61" s="128"/>
      <c r="KQV61" s="129"/>
      <c r="KQW61" s="127"/>
      <c r="KQX61" s="128"/>
      <c r="KQY61" s="128"/>
      <c r="KQZ61" s="128"/>
      <c r="KRA61" s="128"/>
      <c r="KRB61" s="128"/>
      <c r="KRC61" s="128"/>
      <c r="KRD61" s="128"/>
      <c r="KRE61" s="128"/>
      <c r="KRF61" s="128"/>
      <c r="KRG61" s="128"/>
      <c r="KRH61" s="128"/>
      <c r="KRI61" s="128"/>
      <c r="KRJ61" s="128"/>
      <c r="KRK61" s="129"/>
      <c r="KRL61" s="127"/>
      <c r="KRM61" s="128"/>
      <c r="KRN61" s="128"/>
      <c r="KRO61" s="128"/>
      <c r="KRP61" s="128"/>
      <c r="KRQ61" s="128"/>
      <c r="KRR61" s="128"/>
      <c r="KRS61" s="128"/>
      <c r="KRT61" s="128"/>
      <c r="KRU61" s="128"/>
      <c r="KRV61" s="128"/>
      <c r="KRW61" s="128"/>
      <c r="KRX61" s="128"/>
      <c r="KRY61" s="128"/>
      <c r="KRZ61" s="129"/>
      <c r="KSA61" s="127"/>
      <c r="KSB61" s="128"/>
      <c r="KSC61" s="128"/>
      <c r="KSD61" s="128"/>
      <c r="KSE61" s="128"/>
      <c r="KSF61" s="128"/>
      <c r="KSG61" s="128"/>
      <c r="KSH61" s="128"/>
      <c r="KSI61" s="128"/>
      <c r="KSJ61" s="128"/>
      <c r="KSK61" s="128"/>
      <c r="KSL61" s="128"/>
      <c r="KSM61" s="128"/>
      <c r="KSN61" s="128"/>
      <c r="KSO61" s="129"/>
      <c r="KSP61" s="127"/>
      <c r="KSQ61" s="128"/>
      <c r="KSR61" s="128"/>
      <c r="KSS61" s="128"/>
      <c r="KST61" s="128"/>
      <c r="KSU61" s="128"/>
      <c r="KSV61" s="128"/>
      <c r="KSW61" s="128"/>
      <c r="KSX61" s="128"/>
      <c r="KSY61" s="128"/>
      <c r="KSZ61" s="128"/>
      <c r="KTA61" s="128"/>
      <c r="KTB61" s="128"/>
      <c r="KTC61" s="128"/>
      <c r="KTD61" s="129"/>
      <c r="KTE61" s="127"/>
      <c r="KTF61" s="128"/>
      <c r="KTG61" s="128"/>
      <c r="KTH61" s="128"/>
      <c r="KTI61" s="128"/>
      <c r="KTJ61" s="128"/>
      <c r="KTK61" s="128"/>
      <c r="KTL61" s="128"/>
      <c r="KTM61" s="128"/>
      <c r="KTN61" s="128"/>
      <c r="KTO61" s="128"/>
      <c r="KTP61" s="128"/>
      <c r="KTQ61" s="128"/>
      <c r="KTR61" s="128"/>
      <c r="KTS61" s="129"/>
      <c r="KTT61" s="127"/>
      <c r="KTU61" s="128"/>
      <c r="KTV61" s="128"/>
      <c r="KTW61" s="128"/>
      <c r="KTX61" s="128"/>
      <c r="KTY61" s="128"/>
      <c r="KTZ61" s="128"/>
      <c r="KUA61" s="128"/>
      <c r="KUB61" s="128"/>
      <c r="KUC61" s="128"/>
      <c r="KUD61" s="128"/>
      <c r="KUE61" s="128"/>
      <c r="KUF61" s="128"/>
      <c r="KUG61" s="128"/>
      <c r="KUH61" s="129"/>
      <c r="KUI61" s="127"/>
      <c r="KUJ61" s="128"/>
      <c r="KUK61" s="128"/>
      <c r="KUL61" s="128"/>
      <c r="KUM61" s="128"/>
      <c r="KUN61" s="128"/>
      <c r="KUO61" s="128"/>
      <c r="KUP61" s="128"/>
      <c r="KUQ61" s="128"/>
      <c r="KUR61" s="128"/>
      <c r="KUS61" s="128"/>
      <c r="KUT61" s="128"/>
      <c r="KUU61" s="128"/>
      <c r="KUV61" s="128"/>
      <c r="KUW61" s="129"/>
      <c r="KUX61" s="127"/>
      <c r="KUY61" s="128"/>
      <c r="KUZ61" s="128"/>
      <c r="KVA61" s="128"/>
      <c r="KVB61" s="128"/>
      <c r="KVC61" s="128"/>
      <c r="KVD61" s="128"/>
      <c r="KVE61" s="128"/>
      <c r="KVF61" s="128"/>
      <c r="KVG61" s="128"/>
      <c r="KVH61" s="128"/>
      <c r="KVI61" s="128"/>
      <c r="KVJ61" s="128"/>
      <c r="KVK61" s="128"/>
      <c r="KVL61" s="129"/>
      <c r="KVM61" s="127"/>
      <c r="KVN61" s="128"/>
      <c r="KVO61" s="128"/>
      <c r="KVP61" s="128"/>
      <c r="KVQ61" s="128"/>
      <c r="KVR61" s="128"/>
      <c r="KVS61" s="128"/>
      <c r="KVT61" s="128"/>
      <c r="KVU61" s="128"/>
      <c r="KVV61" s="128"/>
      <c r="KVW61" s="128"/>
      <c r="KVX61" s="128"/>
      <c r="KVY61" s="128"/>
      <c r="KVZ61" s="128"/>
      <c r="KWA61" s="129"/>
      <c r="KWB61" s="127"/>
      <c r="KWC61" s="128"/>
      <c r="KWD61" s="128"/>
      <c r="KWE61" s="128"/>
      <c r="KWF61" s="128"/>
      <c r="KWG61" s="128"/>
      <c r="KWH61" s="128"/>
      <c r="KWI61" s="128"/>
      <c r="KWJ61" s="128"/>
      <c r="KWK61" s="128"/>
      <c r="KWL61" s="128"/>
      <c r="KWM61" s="128"/>
      <c r="KWN61" s="128"/>
      <c r="KWO61" s="128"/>
      <c r="KWP61" s="129"/>
      <c r="KWQ61" s="127"/>
      <c r="KWR61" s="128"/>
      <c r="KWS61" s="128"/>
      <c r="KWT61" s="128"/>
      <c r="KWU61" s="128"/>
      <c r="KWV61" s="128"/>
      <c r="KWW61" s="128"/>
      <c r="KWX61" s="128"/>
      <c r="KWY61" s="128"/>
      <c r="KWZ61" s="128"/>
      <c r="KXA61" s="128"/>
      <c r="KXB61" s="128"/>
      <c r="KXC61" s="128"/>
      <c r="KXD61" s="128"/>
      <c r="KXE61" s="129"/>
      <c r="KXF61" s="127"/>
      <c r="KXG61" s="128"/>
      <c r="KXH61" s="128"/>
      <c r="KXI61" s="128"/>
      <c r="KXJ61" s="128"/>
      <c r="KXK61" s="128"/>
      <c r="KXL61" s="128"/>
      <c r="KXM61" s="128"/>
      <c r="KXN61" s="128"/>
      <c r="KXO61" s="128"/>
      <c r="KXP61" s="128"/>
      <c r="KXQ61" s="128"/>
      <c r="KXR61" s="128"/>
      <c r="KXS61" s="128"/>
      <c r="KXT61" s="129"/>
      <c r="KXU61" s="127"/>
      <c r="KXV61" s="128"/>
      <c r="KXW61" s="128"/>
      <c r="KXX61" s="128"/>
      <c r="KXY61" s="128"/>
      <c r="KXZ61" s="128"/>
      <c r="KYA61" s="128"/>
      <c r="KYB61" s="128"/>
      <c r="KYC61" s="128"/>
      <c r="KYD61" s="128"/>
      <c r="KYE61" s="128"/>
      <c r="KYF61" s="128"/>
      <c r="KYG61" s="128"/>
      <c r="KYH61" s="128"/>
      <c r="KYI61" s="129"/>
      <c r="KYJ61" s="127"/>
      <c r="KYK61" s="128"/>
      <c r="KYL61" s="128"/>
      <c r="KYM61" s="128"/>
      <c r="KYN61" s="128"/>
      <c r="KYO61" s="128"/>
      <c r="KYP61" s="128"/>
      <c r="KYQ61" s="128"/>
      <c r="KYR61" s="128"/>
      <c r="KYS61" s="128"/>
      <c r="KYT61" s="128"/>
      <c r="KYU61" s="128"/>
      <c r="KYV61" s="128"/>
      <c r="KYW61" s="128"/>
      <c r="KYX61" s="129"/>
      <c r="KYY61" s="127"/>
      <c r="KYZ61" s="128"/>
      <c r="KZA61" s="128"/>
      <c r="KZB61" s="128"/>
      <c r="KZC61" s="128"/>
      <c r="KZD61" s="128"/>
      <c r="KZE61" s="128"/>
      <c r="KZF61" s="128"/>
      <c r="KZG61" s="128"/>
      <c r="KZH61" s="128"/>
      <c r="KZI61" s="128"/>
      <c r="KZJ61" s="128"/>
      <c r="KZK61" s="128"/>
      <c r="KZL61" s="128"/>
      <c r="KZM61" s="129"/>
      <c r="KZN61" s="127"/>
      <c r="KZO61" s="128"/>
      <c r="KZP61" s="128"/>
      <c r="KZQ61" s="128"/>
      <c r="KZR61" s="128"/>
      <c r="KZS61" s="128"/>
      <c r="KZT61" s="128"/>
      <c r="KZU61" s="128"/>
      <c r="KZV61" s="128"/>
      <c r="KZW61" s="128"/>
      <c r="KZX61" s="128"/>
      <c r="KZY61" s="128"/>
      <c r="KZZ61" s="128"/>
      <c r="LAA61" s="128"/>
      <c r="LAB61" s="129"/>
      <c r="LAC61" s="127"/>
      <c r="LAD61" s="128"/>
      <c r="LAE61" s="128"/>
      <c r="LAF61" s="128"/>
      <c r="LAG61" s="128"/>
      <c r="LAH61" s="128"/>
      <c r="LAI61" s="128"/>
      <c r="LAJ61" s="128"/>
      <c r="LAK61" s="128"/>
      <c r="LAL61" s="128"/>
      <c r="LAM61" s="128"/>
      <c r="LAN61" s="128"/>
      <c r="LAO61" s="128"/>
      <c r="LAP61" s="128"/>
      <c r="LAQ61" s="129"/>
      <c r="LAR61" s="127"/>
      <c r="LAS61" s="128"/>
      <c r="LAT61" s="128"/>
      <c r="LAU61" s="128"/>
      <c r="LAV61" s="128"/>
      <c r="LAW61" s="128"/>
      <c r="LAX61" s="128"/>
      <c r="LAY61" s="128"/>
      <c r="LAZ61" s="128"/>
      <c r="LBA61" s="128"/>
      <c r="LBB61" s="128"/>
      <c r="LBC61" s="128"/>
      <c r="LBD61" s="128"/>
      <c r="LBE61" s="128"/>
      <c r="LBF61" s="129"/>
      <c r="LBG61" s="127"/>
      <c r="LBH61" s="128"/>
      <c r="LBI61" s="128"/>
      <c r="LBJ61" s="128"/>
      <c r="LBK61" s="128"/>
      <c r="LBL61" s="128"/>
      <c r="LBM61" s="128"/>
      <c r="LBN61" s="128"/>
      <c r="LBO61" s="128"/>
      <c r="LBP61" s="128"/>
      <c r="LBQ61" s="128"/>
      <c r="LBR61" s="128"/>
      <c r="LBS61" s="128"/>
      <c r="LBT61" s="128"/>
      <c r="LBU61" s="129"/>
      <c r="LBV61" s="127"/>
      <c r="LBW61" s="128"/>
      <c r="LBX61" s="128"/>
      <c r="LBY61" s="128"/>
      <c r="LBZ61" s="128"/>
      <c r="LCA61" s="128"/>
      <c r="LCB61" s="128"/>
      <c r="LCC61" s="128"/>
      <c r="LCD61" s="128"/>
      <c r="LCE61" s="128"/>
      <c r="LCF61" s="128"/>
      <c r="LCG61" s="128"/>
      <c r="LCH61" s="128"/>
      <c r="LCI61" s="128"/>
      <c r="LCJ61" s="129"/>
      <c r="LCK61" s="127"/>
      <c r="LCL61" s="128"/>
      <c r="LCM61" s="128"/>
      <c r="LCN61" s="128"/>
      <c r="LCO61" s="128"/>
      <c r="LCP61" s="128"/>
      <c r="LCQ61" s="128"/>
      <c r="LCR61" s="128"/>
      <c r="LCS61" s="128"/>
      <c r="LCT61" s="128"/>
      <c r="LCU61" s="128"/>
      <c r="LCV61" s="128"/>
      <c r="LCW61" s="128"/>
      <c r="LCX61" s="128"/>
      <c r="LCY61" s="129"/>
      <c r="LCZ61" s="127"/>
      <c r="LDA61" s="128"/>
      <c r="LDB61" s="128"/>
      <c r="LDC61" s="128"/>
      <c r="LDD61" s="128"/>
      <c r="LDE61" s="128"/>
      <c r="LDF61" s="128"/>
      <c r="LDG61" s="128"/>
      <c r="LDH61" s="128"/>
      <c r="LDI61" s="128"/>
      <c r="LDJ61" s="128"/>
      <c r="LDK61" s="128"/>
      <c r="LDL61" s="128"/>
      <c r="LDM61" s="128"/>
      <c r="LDN61" s="129"/>
      <c r="LDO61" s="127"/>
      <c r="LDP61" s="128"/>
      <c r="LDQ61" s="128"/>
      <c r="LDR61" s="128"/>
      <c r="LDS61" s="128"/>
      <c r="LDT61" s="128"/>
      <c r="LDU61" s="128"/>
      <c r="LDV61" s="128"/>
      <c r="LDW61" s="128"/>
      <c r="LDX61" s="128"/>
      <c r="LDY61" s="128"/>
      <c r="LDZ61" s="128"/>
      <c r="LEA61" s="128"/>
      <c r="LEB61" s="128"/>
      <c r="LEC61" s="129"/>
      <c r="LED61" s="127"/>
      <c r="LEE61" s="128"/>
      <c r="LEF61" s="128"/>
      <c r="LEG61" s="128"/>
      <c r="LEH61" s="128"/>
      <c r="LEI61" s="128"/>
      <c r="LEJ61" s="128"/>
      <c r="LEK61" s="128"/>
      <c r="LEL61" s="128"/>
      <c r="LEM61" s="128"/>
      <c r="LEN61" s="128"/>
      <c r="LEO61" s="128"/>
      <c r="LEP61" s="128"/>
      <c r="LEQ61" s="128"/>
      <c r="LER61" s="129"/>
      <c r="LES61" s="127"/>
      <c r="LET61" s="128"/>
      <c r="LEU61" s="128"/>
      <c r="LEV61" s="128"/>
      <c r="LEW61" s="128"/>
      <c r="LEX61" s="128"/>
      <c r="LEY61" s="128"/>
      <c r="LEZ61" s="128"/>
      <c r="LFA61" s="128"/>
      <c r="LFB61" s="128"/>
      <c r="LFC61" s="128"/>
      <c r="LFD61" s="128"/>
      <c r="LFE61" s="128"/>
      <c r="LFF61" s="128"/>
      <c r="LFG61" s="129"/>
      <c r="LFH61" s="127"/>
      <c r="LFI61" s="128"/>
      <c r="LFJ61" s="128"/>
      <c r="LFK61" s="128"/>
      <c r="LFL61" s="128"/>
      <c r="LFM61" s="128"/>
      <c r="LFN61" s="128"/>
      <c r="LFO61" s="128"/>
      <c r="LFP61" s="128"/>
      <c r="LFQ61" s="128"/>
      <c r="LFR61" s="128"/>
      <c r="LFS61" s="128"/>
      <c r="LFT61" s="128"/>
      <c r="LFU61" s="128"/>
      <c r="LFV61" s="129"/>
      <c r="LFW61" s="127"/>
      <c r="LFX61" s="128"/>
      <c r="LFY61" s="128"/>
      <c r="LFZ61" s="128"/>
      <c r="LGA61" s="128"/>
      <c r="LGB61" s="128"/>
      <c r="LGC61" s="128"/>
      <c r="LGD61" s="128"/>
      <c r="LGE61" s="128"/>
      <c r="LGF61" s="128"/>
      <c r="LGG61" s="128"/>
      <c r="LGH61" s="128"/>
      <c r="LGI61" s="128"/>
      <c r="LGJ61" s="128"/>
      <c r="LGK61" s="129"/>
      <c r="LGL61" s="127"/>
      <c r="LGM61" s="128"/>
      <c r="LGN61" s="128"/>
      <c r="LGO61" s="128"/>
      <c r="LGP61" s="128"/>
      <c r="LGQ61" s="128"/>
      <c r="LGR61" s="128"/>
      <c r="LGS61" s="128"/>
      <c r="LGT61" s="128"/>
      <c r="LGU61" s="128"/>
      <c r="LGV61" s="128"/>
      <c r="LGW61" s="128"/>
      <c r="LGX61" s="128"/>
      <c r="LGY61" s="128"/>
      <c r="LGZ61" s="129"/>
      <c r="LHA61" s="127"/>
      <c r="LHB61" s="128"/>
      <c r="LHC61" s="128"/>
      <c r="LHD61" s="128"/>
      <c r="LHE61" s="128"/>
      <c r="LHF61" s="128"/>
      <c r="LHG61" s="128"/>
      <c r="LHH61" s="128"/>
      <c r="LHI61" s="128"/>
      <c r="LHJ61" s="128"/>
      <c r="LHK61" s="128"/>
      <c r="LHL61" s="128"/>
      <c r="LHM61" s="128"/>
      <c r="LHN61" s="128"/>
      <c r="LHO61" s="129"/>
      <c r="LHP61" s="127"/>
      <c r="LHQ61" s="128"/>
      <c r="LHR61" s="128"/>
      <c r="LHS61" s="128"/>
      <c r="LHT61" s="128"/>
      <c r="LHU61" s="128"/>
      <c r="LHV61" s="128"/>
      <c r="LHW61" s="128"/>
      <c r="LHX61" s="128"/>
      <c r="LHY61" s="128"/>
      <c r="LHZ61" s="128"/>
      <c r="LIA61" s="128"/>
      <c r="LIB61" s="128"/>
      <c r="LIC61" s="128"/>
      <c r="LID61" s="129"/>
      <c r="LIE61" s="127"/>
      <c r="LIF61" s="128"/>
      <c r="LIG61" s="128"/>
      <c r="LIH61" s="128"/>
      <c r="LII61" s="128"/>
      <c r="LIJ61" s="128"/>
      <c r="LIK61" s="128"/>
      <c r="LIL61" s="128"/>
      <c r="LIM61" s="128"/>
      <c r="LIN61" s="128"/>
      <c r="LIO61" s="128"/>
      <c r="LIP61" s="128"/>
      <c r="LIQ61" s="128"/>
      <c r="LIR61" s="128"/>
      <c r="LIS61" s="129"/>
      <c r="LIT61" s="127"/>
      <c r="LIU61" s="128"/>
      <c r="LIV61" s="128"/>
      <c r="LIW61" s="128"/>
      <c r="LIX61" s="128"/>
      <c r="LIY61" s="128"/>
      <c r="LIZ61" s="128"/>
      <c r="LJA61" s="128"/>
      <c r="LJB61" s="128"/>
      <c r="LJC61" s="128"/>
      <c r="LJD61" s="128"/>
      <c r="LJE61" s="128"/>
      <c r="LJF61" s="128"/>
      <c r="LJG61" s="128"/>
      <c r="LJH61" s="129"/>
      <c r="LJI61" s="127"/>
      <c r="LJJ61" s="128"/>
      <c r="LJK61" s="128"/>
      <c r="LJL61" s="128"/>
      <c r="LJM61" s="128"/>
      <c r="LJN61" s="128"/>
      <c r="LJO61" s="128"/>
      <c r="LJP61" s="128"/>
      <c r="LJQ61" s="128"/>
      <c r="LJR61" s="128"/>
      <c r="LJS61" s="128"/>
      <c r="LJT61" s="128"/>
      <c r="LJU61" s="128"/>
      <c r="LJV61" s="128"/>
      <c r="LJW61" s="129"/>
      <c r="LJX61" s="127"/>
      <c r="LJY61" s="128"/>
      <c r="LJZ61" s="128"/>
      <c r="LKA61" s="128"/>
      <c r="LKB61" s="128"/>
      <c r="LKC61" s="128"/>
      <c r="LKD61" s="128"/>
      <c r="LKE61" s="128"/>
      <c r="LKF61" s="128"/>
      <c r="LKG61" s="128"/>
      <c r="LKH61" s="128"/>
      <c r="LKI61" s="128"/>
      <c r="LKJ61" s="128"/>
      <c r="LKK61" s="128"/>
      <c r="LKL61" s="129"/>
      <c r="LKM61" s="127"/>
      <c r="LKN61" s="128"/>
      <c r="LKO61" s="128"/>
      <c r="LKP61" s="128"/>
      <c r="LKQ61" s="128"/>
      <c r="LKR61" s="128"/>
      <c r="LKS61" s="128"/>
      <c r="LKT61" s="128"/>
      <c r="LKU61" s="128"/>
      <c r="LKV61" s="128"/>
      <c r="LKW61" s="128"/>
      <c r="LKX61" s="128"/>
      <c r="LKY61" s="128"/>
      <c r="LKZ61" s="128"/>
      <c r="LLA61" s="129"/>
      <c r="LLB61" s="127"/>
      <c r="LLC61" s="128"/>
      <c r="LLD61" s="128"/>
      <c r="LLE61" s="128"/>
      <c r="LLF61" s="128"/>
      <c r="LLG61" s="128"/>
      <c r="LLH61" s="128"/>
      <c r="LLI61" s="128"/>
      <c r="LLJ61" s="128"/>
      <c r="LLK61" s="128"/>
      <c r="LLL61" s="128"/>
      <c r="LLM61" s="128"/>
      <c r="LLN61" s="128"/>
      <c r="LLO61" s="128"/>
      <c r="LLP61" s="129"/>
      <c r="LLQ61" s="127"/>
      <c r="LLR61" s="128"/>
      <c r="LLS61" s="128"/>
      <c r="LLT61" s="128"/>
      <c r="LLU61" s="128"/>
      <c r="LLV61" s="128"/>
      <c r="LLW61" s="128"/>
      <c r="LLX61" s="128"/>
      <c r="LLY61" s="128"/>
      <c r="LLZ61" s="128"/>
      <c r="LMA61" s="128"/>
      <c r="LMB61" s="128"/>
      <c r="LMC61" s="128"/>
      <c r="LMD61" s="128"/>
      <c r="LME61" s="129"/>
      <c r="LMF61" s="127"/>
      <c r="LMG61" s="128"/>
      <c r="LMH61" s="128"/>
      <c r="LMI61" s="128"/>
      <c r="LMJ61" s="128"/>
      <c r="LMK61" s="128"/>
      <c r="LML61" s="128"/>
      <c r="LMM61" s="128"/>
      <c r="LMN61" s="128"/>
      <c r="LMO61" s="128"/>
      <c r="LMP61" s="128"/>
      <c r="LMQ61" s="128"/>
      <c r="LMR61" s="128"/>
      <c r="LMS61" s="128"/>
      <c r="LMT61" s="129"/>
      <c r="LMU61" s="127"/>
      <c r="LMV61" s="128"/>
      <c r="LMW61" s="128"/>
      <c r="LMX61" s="128"/>
      <c r="LMY61" s="128"/>
      <c r="LMZ61" s="128"/>
      <c r="LNA61" s="128"/>
      <c r="LNB61" s="128"/>
      <c r="LNC61" s="128"/>
      <c r="LND61" s="128"/>
      <c r="LNE61" s="128"/>
      <c r="LNF61" s="128"/>
      <c r="LNG61" s="128"/>
      <c r="LNH61" s="128"/>
      <c r="LNI61" s="129"/>
      <c r="LNJ61" s="127"/>
      <c r="LNK61" s="128"/>
      <c r="LNL61" s="128"/>
      <c r="LNM61" s="128"/>
      <c r="LNN61" s="128"/>
      <c r="LNO61" s="128"/>
      <c r="LNP61" s="128"/>
      <c r="LNQ61" s="128"/>
      <c r="LNR61" s="128"/>
      <c r="LNS61" s="128"/>
      <c r="LNT61" s="128"/>
      <c r="LNU61" s="128"/>
      <c r="LNV61" s="128"/>
      <c r="LNW61" s="128"/>
      <c r="LNX61" s="129"/>
      <c r="LNY61" s="127"/>
      <c r="LNZ61" s="128"/>
      <c r="LOA61" s="128"/>
      <c r="LOB61" s="128"/>
      <c r="LOC61" s="128"/>
      <c r="LOD61" s="128"/>
      <c r="LOE61" s="128"/>
      <c r="LOF61" s="128"/>
      <c r="LOG61" s="128"/>
      <c r="LOH61" s="128"/>
      <c r="LOI61" s="128"/>
      <c r="LOJ61" s="128"/>
      <c r="LOK61" s="128"/>
      <c r="LOL61" s="128"/>
      <c r="LOM61" s="129"/>
      <c r="LON61" s="127"/>
      <c r="LOO61" s="128"/>
      <c r="LOP61" s="128"/>
      <c r="LOQ61" s="128"/>
      <c r="LOR61" s="128"/>
      <c r="LOS61" s="128"/>
      <c r="LOT61" s="128"/>
      <c r="LOU61" s="128"/>
      <c r="LOV61" s="128"/>
      <c r="LOW61" s="128"/>
      <c r="LOX61" s="128"/>
      <c r="LOY61" s="128"/>
      <c r="LOZ61" s="128"/>
      <c r="LPA61" s="128"/>
      <c r="LPB61" s="129"/>
      <c r="LPC61" s="127"/>
      <c r="LPD61" s="128"/>
      <c r="LPE61" s="128"/>
      <c r="LPF61" s="128"/>
      <c r="LPG61" s="128"/>
      <c r="LPH61" s="128"/>
      <c r="LPI61" s="128"/>
      <c r="LPJ61" s="128"/>
      <c r="LPK61" s="128"/>
      <c r="LPL61" s="128"/>
      <c r="LPM61" s="128"/>
      <c r="LPN61" s="128"/>
      <c r="LPO61" s="128"/>
      <c r="LPP61" s="128"/>
      <c r="LPQ61" s="129"/>
      <c r="LPR61" s="127"/>
      <c r="LPS61" s="128"/>
      <c r="LPT61" s="128"/>
      <c r="LPU61" s="128"/>
      <c r="LPV61" s="128"/>
      <c r="LPW61" s="128"/>
      <c r="LPX61" s="128"/>
      <c r="LPY61" s="128"/>
      <c r="LPZ61" s="128"/>
      <c r="LQA61" s="128"/>
      <c r="LQB61" s="128"/>
      <c r="LQC61" s="128"/>
      <c r="LQD61" s="128"/>
      <c r="LQE61" s="128"/>
      <c r="LQF61" s="129"/>
      <c r="LQG61" s="127"/>
      <c r="LQH61" s="128"/>
      <c r="LQI61" s="128"/>
      <c r="LQJ61" s="128"/>
      <c r="LQK61" s="128"/>
      <c r="LQL61" s="128"/>
      <c r="LQM61" s="128"/>
      <c r="LQN61" s="128"/>
      <c r="LQO61" s="128"/>
      <c r="LQP61" s="128"/>
      <c r="LQQ61" s="128"/>
      <c r="LQR61" s="128"/>
      <c r="LQS61" s="128"/>
      <c r="LQT61" s="128"/>
      <c r="LQU61" s="129"/>
      <c r="LQV61" s="127"/>
      <c r="LQW61" s="128"/>
      <c r="LQX61" s="128"/>
      <c r="LQY61" s="128"/>
      <c r="LQZ61" s="128"/>
      <c r="LRA61" s="128"/>
      <c r="LRB61" s="128"/>
      <c r="LRC61" s="128"/>
      <c r="LRD61" s="128"/>
      <c r="LRE61" s="128"/>
      <c r="LRF61" s="128"/>
      <c r="LRG61" s="128"/>
      <c r="LRH61" s="128"/>
      <c r="LRI61" s="128"/>
      <c r="LRJ61" s="129"/>
      <c r="LRK61" s="127"/>
      <c r="LRL61" s="128"/>
      <c r="LRM61" s="128"/>
      <c r="LRN61" s="128"/>
      <c r="LRO61" s="128"/>
      <c r="LRP61" s="128"/>
      <c r="LRQ61" s="128"/>
      <c r="LRR61" s="128"/>
      <c r="LRS61" s="128"/>
      <c r="LRT61" s="128"/>
      <c r="LRU61" s="128"/>
      <c r="LRV61" s="128"/>
      <c r="LRW61" s="128"/>
      <c r="LRX61" s="128"/>
      <c r="LRY61" s="129"/>
      <c r="LRZ61" s="127"/>
      <c r="LSA61" s="128"/>
      <c r="LSB61" s="128"/>
      <c r="LSC61" s="128"/>
      <c r="LSD61" s="128"/>
      <c r="LSE61" s="128"/>
      <c r="LSF61" s="128"/>
      <c r="LSG61" s="128"/>
      <c r="LSH61" s="128"/>
      <c r="LSI61" s="128"/>
      <c r="LSJ61" s="128"/>
      <c r="LSK61" s="128"/>
      <c r="LSL61" s="128"/>
      <c r="LSM61" s="128"/>
      <c r="LSN61" s="129"/>
      <c r="LSO61" s="127"/>
      <c r="LSP61" s="128"/>
      <c r="LSQ61" s="128"/>
      <c r="LSR61" s="128"/>
      <c r="LSS61" s="128"/>
      <c r="LST61" s="128"/>
      <c r="LSU61" s="128"/>
      <c r="LSV61" s="128"/>
      <c r="LSW61" s="128"/>
      <c r="LSX61" s="128"/>
      <c r="LSY61" s="128"/>
      <c r="LSZ61" s="128"/>
      <c r="LTA61" s="128"/>
      <c r="LTB61" s="128"/>
      <c r="LTC61" s="129"/>
      <c r="LTD61" s="127"/>
      <c r="LTE61" s="128"/>
      <c r="LTF61" s="128"/>
      <c r="LTG61" s="128"/>
      <c r="LTH61" s="128"/>
      <c r="LTI61" s="128"/>
      <c r="LTJ61" s="128"/>
      <c r="LTK61" s="128"/>
      <c r="LTL61" s="128"/>
      <c r="LTM61" s="128"/>
      <c r="LTN61" s="128"/>
      <c r="LTO61" s="128"/>
      <c r="LTP61" s="128"/>
      <c r="LTQ61" s="128"/>
      <c r="LTR61" s="129"/>
      <c r="LTS61" s="127"/>
      <c r="LTT61" s="128"/>
      <c r="LTU61" s="128"/>
      <c r="LTV61" s="128"/>
      <c r="LTW61" s="128"/>
      <c r="LTX61" s="128"/>
      <c r="LTY61" s="128"/>
      <c r="LTZ61" s="128"/>
      <c r="LUA61" s="128"/>
      <c r="LUB61" s="128"/>
      <c r="LUC61" s="128"/>
      <c r="LUD61" s="128"/>
      <c r="LUE61" s="128"/>
      <c r="LUF61" s="128"/>
      <c r="LUG61" s="129"/>
      <c r="LUH61" s="127"/>
      <c r="LUI61" s="128"/>
      <c r="LUJ61" s="128"/>
      <c r="LUK61" s="128"/>
      <c r="LUL61" s="128"/>
      <c r="LUM61" s="128"/>
      <c r="LUN61" s="128"/>
      <c r="LUO61" s="128"/>
      <c r="LUP61" s="128"/>
      <c r="LUQ61" s="128"/>
      <c r="LUR61" s="128"/>
      <c r="LUS61" s="128"/>
      <c r="LUT61" s="128"/>
      <c r="LUU61" s="128"/>
      <c r="LUV61" s="129"/>
      <c r="LUW61" s="127"/>
      <c r="LUX61" s="128"/>
      <c r="LUY61" s="128"/>
      <c r="LUZ61" s="128"/>
      <c r="LVA61" s="128"/>
      <c r="LVB61" s="128"/>
      <c r="LVC61" s="128"/>
      <c r="LVD61" s="128"/>
      <c r="LVE61" s="128"/>
      <c r="LVF61" s="128"/>
      <c r="LVG61" s="128"/>
      <c r="LVH61" s="128"/>
      <c r="LVI61" s="128"/>
      <c r="LVJ61" s="128"/>
      <c r="LVK61" s="129"/>
      <c r="LVL61" s="127"/>
      <c r="LVM61" s="128"/>
      <c r="LVN61" s="128"/>
      <c r="LVO61" s="128"/>
      <c r="LVP61" s="128"/>
      <c r="LVQ61" s="128"/>
      <c r="LVR61" s="128"/>
      <c r="LVS61" s="128"/>
      <c r="LVT61" s="128"/>
      <c r="LVU61" s="128"/>
      <c r="LVV61" s="128"/>
      <c r="LVW61" s="128"/>
      <c r="LVX61" s="128"/>
      <c r="LVY61" s="128"/>
      <c r="LVZ61" s="129"/>
      <c r="LWA61" s="127"/>
      <c r="LWB61" s="128"/>
      <c r="LWC61" s="128"/>
      <c r="LWD61" s="128"/>
      <c r="LWE61" s="128"/>
      <c r="LWF61" s="128"/>
      <c r="LWG61" s="128"/>
      <c r="LWH61" s="128"/>
      <c r="LWI61" s="128"/>
      <c r="LWJ61" s="128"/>
      <c r="LWK61" s="128"/>
      <c r="LWL61" s="128"/>
      <c r="LWM61" s="128"/>
      <c r="LWN61" s="128"/>
      <c r="LWO61" s="129"/>
      <c r="LWP61" s="127"/>
      <c r="LWQ61" s="128"/>
      <c r="LWR61" s="128"/>
      <c r="LWS61" s="128"/>
      <c r="LWT61" s="128"/>
      <c r="LWU61" s="128"/>
      <c r="LWV61" s="128"/>
      <c r="LWW61" s="128"/>
      <c r="LWX61" s="128"/>
      <c r="LWY61" s="128"/>
      <c r="LWZ61" s="128"/>
      <c r="LXA61" s="128"/>
      <c r="LXB61" s="128"/>
      <c r="LXC61" s="128"/>
      <c r="LXD61" s="129"/>
      <c r="LXE61" s="127"/>
      <c r="LXF61" s="128"/>
      <c r="LXG61" s="128"/>
      <c r="LXH61" s="128"/>
      <c r="LXI61" s="128"/>
      <c r="LXJ61" s="128"/>
      <c r="LXK61" s="128"/>
      <c r="LXL61" s="128"/>
      <c r="LXM61" s="128"/>
      <c r="LXN61" s="128"/>
      <c r="LXO61" s="128"/>
      <c r="LXP61" s="128"/>
      <c r="LXQ61" s="128"/>
      <c r="LXR61" s="128"/>
      <c r="LXS61" s="129"/>
      <c r="LXT61" s="127"/>
      <c r="LXU61" s="128"/>
      <c r="LXV61" s="128"/>
      <c r="LXW61" s="128"/>
      <c r="LXX61" s="128"/>
      <c r="LXY61" s="128"/>
      <c r="LXZ61" s="128"/>
      <c r="LYA61" s="128"/>
      <c r="LYB61" s="128"/>
      <c r="LYC61" s="128"/>
      <c r="LYD61" s="128"/>
      <c r="LYE61" s="128"/>
      <c r="LYF61" s="128"/>
      <c r="LYG61" s="128"/>
      <c r="LYH61" s="129"/>
      <c r="LYI61" s="127"/>
      <c r="LYJ61" s="128"/>
      <c r="LYK61" s="128"/>
      <c r="LYL61" s="128"/>
      <c r="LYM61" s="128"/>
      <c r="LYN61" s="128"/>
      <c r="LYO61" s="128"/>
      <c r="LYP61" s="128"/>
      <c r="LYQ61" s="128"/>
      <c r="LYR61" s="128"/>
      <c r="LYS61" s="128"/>
      <c r="LYT61" s="128"/>
      <c r="LYU61" s="128"/>
      <c r="LYV61" s="128"/>
      <c r="LYW61" s="129"/>
      <c r="LYX61" s="127"/>
      <c r="LYY61" s="128"/>
      <c r="LYZ61" s="128"/>
      <c r="LZA61" s="128"/>
      <c r="LZB61" s="128"/>
      <c r="LZC61" s="128"/>
      <c r="LZD61" s="128"/>
      <c r="LZE61" s="128"/>
      <c r="LZF61" s="128"/>
      <c r="LZG61" s="128"/>
      <c r="LZH61" s="128"/>
      <c r="LZI61" s="128"/>
      <c r="LZJ61" s="128"/>
      <c r="LZK61" s="128"/>
      <c r="LZL61" s="129"/>
      <c r="LZM61" s="127"/>
      <c r="LZN61" s="128"/>
      <c r="LZO61" s="128"/>
      <c r="LZP61" s="128"/>
      <c r="LZQ61" s="128"/>
      <c r="LZR61" s="128"/>
      <c r="LZS61" s="128"/>
      <c r="LZT61" s="128"/>
      <c r="LZU61" s="128"/>
      <c r="LZV61" s="128"/>
      <c r="LZW61" s="128"/>
      <c r="LZX61" s="128"/>
      <c r="LZY61" s="128"/>
      <c r="LZZ61" s="128"/>
      <c r="MAA61" s="129"/>
      <c r="MAB61" s="127"/>
      <c r="MAC61" s="128"/>
      <c r="MAD61" s="128"/>
      <c r="MAE61" s="128"/>
      <c r="MAF61" s="128"/>
      <c r="MAG61" s="128"/>
      <c r="MAH61" s="128"/>
      <c r="MAI61" s="128"/>
      <c r="MAJ61" s="128"/>
      <c r="MAK61" s="128"/>
      <c r="MAL61" s="128"/>
      <c r="MAM61" s="128"/>
      <c r="MAN61" s="128"/>
      <c r="MAO61" s="128"/>
      <c r="MAP61" s="129"/>
      <c r="MAQ61" s="127"/>
      <c r="MAR61" s="128"/>
      <c r="MAS61" s="128"/>
      <c r="MAT61" s="128"/>
      <c r="MAU61" s="128"/>
      <c r="MAV61" s="128"/>
      <c r="MAW61" s="128"/>
      <c r="MAX61" s="128"/>
      <c r="MAY61" s="128"/>
      <c r="MAZ61" s="128"/>
      <c r="MBA61" s="128"/>
      <c r="MBB61" s="128"/>
      <c r="MBC61" s="128"/>
      <c r="MBD61" s="128"/>
      <c r="MBE61" s="129"/>
      <c r="MBF61" s="127"/>
      <c r="MBG61" s="128"/>
      <c r="MBH61" s="128"/>
      <c r="MBI61" s="128"/>
      <c r="MBJ61" s="128"/>
      <c r="MBK61" s="128"/>
      <c r="MBL61" s="128"/>
      <c r="MBM61" s="128"/>
      <c r="MBN61" s="128"/>
      <c r="MBO61" s="128"/>
      <c r="MBP61" s="128"/>
      <c r="MBQ61" s="128"/>
      <c r="MBR61" s="128"/>
      <c r="MBS61" s="128"/>
      <c r="MBT61" s="129"/>
      <c r="MBU61" s="127"/>
      <c r="MBV61" s="128"/>
      <c r="MBW61" s="128"/>
      <c r="MBX61" s="128"/>
      <c r="MBY61" s="128"/>
      <c r="MBZ61" s="128"/>
      <c r="MCA61" s="128"/>
      <c r="MCB61" s="128"/>
      <c r="MCC61" s="128"/>
      <c r="MCD61" s="128"/>
      <c r="MCE61" s="128"/>
      <c r="MCF61" s="128"/>
      <c r="MCG61" s="128"/>
      <c r="MCH61" s="128"/>
      <c r="MCI61" s="129"/>
      <c r="MCJ61" s="127"/>
      <c r="MCK61" s="128"/>
      <c r="MCL61" s="128"/>
      <c r="MCM61" s="128"/>
      <c r="MCN61" s="128"/>
      <c r="MCO61" s="128"/>
      <c r="MCP61" s="128"/>
      <c r="MCQ61" s="128"/>
      <c r="MCR61" s="128"/>
      <c r="MCS61" s="128"/>
      <c r="MCT61" s="128"/>
      <c r="MCU61" s="128"/>
      <c r="MCV61" s="128"/>
      <c r="MCW61" s="128"/>
      <c r="MCX61" s="129"/>
      <c r="MCY61" s="127"/>
      <c r="MCZ61" s="128"/>
      <c r="MDA61" s="128"/>
      <c r="MDB61" s="128"/>
      <c r="MDC61" s="128"/>
      <c r="MDD61" s="128"/>
      <c r="MDE61" s="128"/>
      <c r="MDF61" s="128"/>
      <c r="MDG61" s="128"/>
      <c r="MDH61" s="128"/>
      <c r="MDI61" s="128"/>
      <c r="MDJ61" s="128"/>
      <c r="MDK61" s="128"/>
      <c r="MDL61" s="128"/>
      <c r="MDM61" s="129"/>
      <c r="MDN61" s="127"/>
      <c r="MDO61" s="128"/>
      <c r="MDP61" s="128"/>
      <c r="MDQ61" s="128"/>
      <c r="MDR61" s="128"/>
      <c r="MDS61" s="128"/>
      <c r="MDT61" s="128"/>
      <c r="MDU61" s="128"/>
      <c r="MDV61" s="128"/>
      <c r="MDW61" s="128"/>
      <c r="MDX61" s="128"/>
      <c r="MDY61" s="128"/>
      <c r="MDZ61" s="128"/>
      <c r="MEA61" s="128"/>
      <c r="MEB61" s="129"/>
      <c r="MEC61" s="127"/>
      <c r="MED61" s="128"/>
      <c r="MEE61" s="128"/>
      <c r="MEF61" s="128"/>
      <c r="MEG61" s="128"/>
      <c r="MEH61" s="128"/>
      <c r="MEI61" s="128"/>
      <c r="MEJ61" s="128"/>
      <c r="MEK61" s="128"/>
      <c r="MEL61" s="128"/>
      <c r="MEM61" s="128"/>
      <c r="MEN61" s="128"/>
      <c r="MEO61" s="128"/>
      <c r="MEP61" s="128"/>
      <c r="MEQ61" s="129"/>
      <c r="MER61" s="127"/>
      <c r="MES61" s="128"/>
      <c r="MET61" s="128"/>
      <c r="MEU61" s="128"/>
      <c r="MEV61" s="128"/>
      <c r="MEW61" s="128"/>
      <c r="MEX61" s="128"/>
      <c r="MEY61" s="128"/>
      <c r="MEZ61" s="128"/>
      <c r="MFA61" s="128"/>
      <c r="MFB61" s="128"/>
      <c r="MFC61" s="128"/>
      <c r="MFD61" s="128"/>
      <c r="MFE61" s="128"/>
      <c r="MFF61" s="129"/>
      <c r="MFG61" s="127"/>
      <c r="MFH61" s="128"/>
      <c r="MFI61" s="128"/>
      <c r="MFJ61" s="128"/>
      <c r="MFK61" s="128"/>
      <c r="MFL61" s="128"/>
      <c r="MFM61" s="128"/>
      <c r="MFN61" s="128"/>
      <c r="MFO61" s="128"/>
      <c r="MFP61" s="128"/>
      <c r="MFQ61" s="128"/>
      <c r="MFR61" s="128"/>
      <c r="MFS61" s="128"/>
      <c r="MFT61" s="128"/>
      <c r="MFU61" s="129"/>
      <c r="MFV61" s="127"/>
      <c r="MFW61" s="128"/>
      <c r="MFX61" s="128"/>
      <c r="MFY61" s="128"/>
      <c r="MFZ61" s="128"/>
      <c r="MGA61" s="128"/>
      <c r="MGB61" s="128"/>
      <c r="MGC61" s="128"/>
      <c r="MGD61" s="128"/>
      <c r="MGE61" s="128"/>
      <c r="MGF61" s="128"/>
      <c r="MGG61" s="128"/>
      <c r="MGH61" s="128"/>
      <c r="MGI61" s="128"/>
      <c r="MGJ61" s="129"/>
      <c r="MGK61" s="127"/>
      <c r="MGL61" s="128"/>
      <c r="MGM61" s="128"/>
      <c r="MGN61" s="128"/>
      <c r="MGO61" s="128"/>
      <c r="MGP61" s="128"/>
      <c r="MGQ61" s="128"/>
      <c r="MGR61" s="128"/>
      <c r="MGS61" s="128"/>
      <c r="MGT61" s="128"/>
      <c r="MGU61" s="128"/>
      <c r="MGV61" s="128"/>
      <c r="MGW61" s="128"/>
      <c r="MGX61" s="128"/>
      <c r="MGY61" s="129"/>
      <c r="MGZ61" s="127"/>
      <c r="MHA61" s="128"/>
      <c r="MHB61" s="128"/>
      <c r="MHC61" s="128"/>
      <c r="MHD61" s="128"/>
      <c r="MHE61" s="128"/>
      <c r="MHF61" s="128"/>
      <c r="MHG61" s="128"/>
      <c r="MHH61" s="128"/>
      <c r="MHI61" s="128"/>
      <c r="MHJ61" s="128"/>
      <c r="MHK61" s="128"/>
      <c r="MHL61" s="128"/>
      <c r="MHM61" s="128"/>
      <c r="MHN61" s="129"/>
      <c r="MHO61" s="127"/>
      <c r="MHP61" s="128"/>
      <c r="MHQ61" s="128"/>
      <c r="MHR61" s="128"/>
      <c r="MHS61" s="128"/>
      <c r="MHT61" s="128"/>
      <c r="MHU61" s="128"/>
      <c r="MHV61" s="128"/>
      <c r="MHW61" s="128"/>
      <c r="MHX61" s="128"/>
      <c r="MHY61" s="128"/>
      <c r="MHZ61" s="128"/>
      <c r="MIA61" s="128"/>
      <c r="MIB61" s="128"/>
      <c r="MIC61" s="129"/>
      <c r="MID61" s="127"/>
      <c r="MIE61" s="128"/>
      <c r="MIF61" s="128"/>
      <c r="MIG61" s="128"/>
      <c r="MIH61" s="128"/>
      <c r="MII61" s="128"/>
      <c r="MIJ61" s="128"/>
      <c r="MIK61" s="128"/>
      <c r="MIL61" s="128"/>
      <c r="MIM61" s="128"/>
      <c r="MIN61" s="128"/>
      <c r="MIO61" s="128"/>
      <c r="MIP61" s="128"/>
      <c r="MIQ61" s="128"/>
      <c r="MIR61" s="129"/>
      <c r="MIS61" s="127"/>
      <c r="MIT61" s="128"/>
      <c r="MIU61" s="128"/>
      <c r="MIV61" s="128"/>
      <c r="MIW61" s="128"/>
      <c r="MIX61" s="128"/>
      <c r="MIY61" s="128"/>
      <c r="MIZ61" s="128"/>
      <c r="MJA61" s="128"/>
      <c r="MJB61" s="128"/>
      <c r="MJC61" s="128"/>
      <c r="MJD61" s="128"/>
      <c r="MJE61" s="128"/>
      <c r="MJF61" s="128"/>
      <c r="MJG61" s="129"/>
      <c r="MJH61" s="127"/>
      <c r="MJI61" s="128"/>
      <c r="MJJ61" s="128"/>
      <c r="MJK61" s="128"/>
      <c r="MJL61" s="128"/>
      <c r="MJM61" s="128"/>
      <c r="MJN61" s="128"/>
      <c r="MJO61" s="128"/>
      <c r="MJP61" s="128"/>
      <c r="MJQ61" s="128"/>
      <c r="MJR61" s="128"/>
      <c r="MJS61" s="128"/>
      <c r="MJT61" s="128"/>
      <c r="MJU61" s="128"/>
      <c r="MJV61" s="129"/>
      <c r="MJW61" s="127"/>
      <c r="MJX61" s="128"/>
      <c r="MJY61" s="128"/>
      <c r="MJZ61" s="128"/>
      <c r="MKA61" s="128"/>
      <c r="MKB61" s="128"/>
      <c r="MKC61" s="128"/>
      <c r="MKD61" s="128"/>
      <c r="MKE61" s="128"/>
      <c r="MKF61" s="128"/>
      <c r="MKG61" s="128"/>
      <c r="MKH61" s="128"/>
      <c r="MKI61" s="128"/>
      <c r="MKJ61" s="128"/>
      <c r="MKK61" s="129"/>
      <c r="MKL61" s="127"/>
      <c r="MKM61" s="128"/>
      <c r="MKN61" s="128"/>
      <c r="MKO61" s="128"/>
      <c r="MKP61" s="128"/>
      <c r="MKQ61" s="128"/>
      <c r="MKR61" s="128"/>
      <c r="MKS61" s="128"/>
      <c r="MKT61" s="128"/>
      <c r="MKU61" s="128"/>
      <c r="MKV61" s="128"/>
      <c r="MKW61" s="128"/>
      <c r="MKX61" s="128"/>
      <c r="MKY61" s="128"/>
      <c r="MKZ61" s="129"/>
      <c r="MLA61" s="127"/>
      <c r="MLB61" s="128"/>
      <c r="MLC61" s="128"/>
      <c r="MLD61" s="128"/>
      <c r="MLE61" s="128"/>
      <c r="MLF61" s="128"/>
      <c r="MLG61" s="128"/>
      <c r="MLH61" s="128"/>
      <c r="MLI61" s="128"/>
      <c r="MLJ61" s="128"/>
      <c r="MLK61" s="128"/>
      <c r="MLL61" s="128"/>
      <c r="MLM61" s="128"/>
      <c r="MLN61" s="128"/>
      <c r="MLO61" s="129"/>
      <c r="MLP61" s="127"/>
      <c r="MLQ61" s="128"/>
      <c r="MLR61" s="128"/>
      <c r="MLS61" s="128"/>
      <c r="MLT61" s="128"/>
      <c r="MLU61" s="128"/>
      <c r="MLV61" s="128"/>
      <c r="MLW61" s="128"/>
      <c r="MLX61" s="128"/>
      <c r="MLY61" s="128"/>
      <c r="MLZ61" s="128"/>
      <c r="MMA61" s="128"/>
      <c r="MMB61" s="128"/>
      <c r="MMC61" s="128"/>
      <c r="MMD61" s="129"/>
      <c r="MME61" s="127"/>
      <c r="MMF61" s="128"/>
      <c r="MMG61" s="128"/>
      <c r="MMH61" s="128"/>
      <c r="MMI61" s="128"/>
      <c r="MMJ61" s="128"/>
      <c r="MMK61" s="128"/>
      <c r="MML61" s="128"/>
      <c r="MMM61" s="128"/>
      <c r="MMN61" s="128"/>
      <c r="MMO61" s="128"/>
      <c r="MMP61" s="128"/>
      <c r="MMQ61" s="128"/>
      <c r="MMR61" s="128"/>
      <c r="MMS61" s="129"/>
      <c r="MMT61" s="127"/>
      <c r="MMU61" s="128"/>
      <c r="MMV61" s="128"/>
      <c r="MMW61" s="128"/>
      <c r="MMX61" s="128"/>
      <c r="MMY61" s="128"/>
      <c r="MMZ61" s="128"/>
      <c r="MNA61" s="128"/>
      <c r="MNB61" s="128"/>
      <c r="MNC61" s="128"/>
      <c r="MND61" s="128"/>
      <c r="MNE61" s="128"/>
      <c r="MNF61" s="128"/>
      <c r="MNG61" s="128"/>
      <c r="MNH61" s="129"/>
      <c r="MNI61" s="127"/>
      <c r="MNJ61" s="128"/>
      <c r="MNK61" s="128"/>
      <c r="MNL61" s="128"/>
      <c r="MNM61" s="128"/>
      <c r="MNN61" s="128"/>
      <c r="MNO61" s="128"/>
      <c r="MNP61" s="128"/>
      <c r="MNQ61" s="128"/>
      <c r="MNR61" s="128"/>
      <c r="MNS61" s="128"/>
      <c r="MNT61" s="128"/>
      <c r="MNU61" s="128"/>
      <c r="MNV61" s="128"/>
      <c r="MNW61" s="129"/>
      <c r="MNX61" s="127"/>
      <c r="MNY61" s="128"/>
      <c r="MNZ61" s="128"/>
      <c r="MOA61" s="128"/>
      <c r="MOB61" s="128"/>
      <c r="MOC61" s="128"/>
      <c r="MOD61" s="128"/>
      <c r="MOE61" s="128"/>
      <c r="MOF61" s="128"/>
      <c r="MOG61" s="128"/>
      <c r="MOH61" s="128"/>
      <c r="MOI61" s="128"/>
      <c r="MOJ61" s="128"/>
      <c r="MOK61" s="128"/>
      <c r="MOL61" s="129"/>
      <c r="MOM61" s="127"/>
      <c r="MON61" s="128"/>
      <c r="MOO61" s="128"/>
      <c r="MOP61" s="128"/>
      <c r="MOQ61" s="128"/>
      <c r="MOR61" s="128"/>
      <c r="MOS61" s="128"/>
      <c r="MOT61" s="128"/>
      <c r="MOU61" s="128"/>
      <c r="MOV61" s="128"/>
      <c r="MOW61" s="128"/>
      <c r="MOX61" s="128"/>
      <c r="MOY61" s="128"/>
      <c r="MOZ61" s="128"/>
      <c r="MPA61" s="129"/>
      <c r="MPB61" s="127"/>
      <c r="MPC61" s="128"/>
      <c r="MPD61" s="128"/>
      <c r="MPE61" s="128"/>
      <c r="MPF61" s="128"/>
      <c r="MPG61" s="128"/>
      <c r="MPH61" s="128"/>
      <c r="MPI61" s="128"/>
      <c r="MPJ61" s="128"/>
      <c r="MPK61" s="128"/>
      <c r="MPL61" s="128"/>
      <c r="MPM61" s="128"/>
      <c r="MPN61" s="128"/>
      <c r="MPO61" s="128"/>
      <c r="MPP61" s="129"/>
      <c r="MPQ61" s="127"/>
      <c r="MPR61" s="128"/>
      <c r="MPS61" s="128"/>
      <c r="MPT61" s="128"/>
      <c r="MPU61" s="128"/>
      <c r="MPV61" s="128"/>
      <c r="MPW61" s="128"/>
      <c r="MPX61" s="128"/>
      <c r="MPY61" s="128"/>
      <c r="MPZ61" s="128"/>
      <c r="MQA61" s="128"/>
      <c r="MQB61" s="128"/>
      <c r="MQC61" s="128"/>
      <c r="MQD61" s="128"/>
      <c r="MQE61" s="129"/>
      <c r="MQF61" s="127"/>
      <c r="MQG61" s="128"/>
      <c r="MQH61" s="128"/>
      <c r="MQI61" s="128"/>
      <c r="MQJ61" s="128"/>
      <c r="MQK61" s="128"/>
      <c r="MQL61" s="128"/>
      <c r="MQM61" s="128"/>
      <c r="MQN61" s="128"/>
      <c r="MQO61" s="128"/>
      <c r="MQP61" s="128"/>
      <c r="MQQ61" s="128"/>
      <c r="MQR61" s="128"/>
      <c r="MQS61" s="128"/>
      <c r="MQT61" s="129"/>
      <c r="MQU61" s="127"/>
      <c r="MQV61" s="128"/>
      <c r="MQW61" s="128"/>
      <c r="MQX61" s="128"/>
      <c r="MQY61" s="128"/>
      <c r="MQZ61" s="128"/>
      <c r="MRA61" s="128"/>
      <c r="MRB61" s="128"/>
      <c r="MRC61" s="128"/>
      <c r="MRD61" s="128"/>
      <c r="MRE61" s="128"/>
      <c r="MRF61" s="128"/>
      <c r="MRG61" s="128"/>
      <c r="MRH61" s="128"/>
      <c r="MRI61" s="129"/>
      <c r="MRJ61" s="127"/>
      <c r="MRK61" s="128"/>
      <c r="MRL61" s="128"/>
      <c r="MRM61" s="128"/>
      <c r="MRN61" s="128"/>
      <c r="MRO61" s="128"/>
      <c r="MRP61" s="128"/>
      <c r="MRQ61" s="128"/>
      <c r="MRR61" s="128"/>
      <c r="MRS61" s="128"/>
      <c r="MRT61" s="128"/>
      <c r="MRU61" s="128"/>
      <c r="MRV61" s="128"/>
      <c r="MRW61" s="128"/>
      <c r="MRX61" s="129"/>
      <c r="MRY61" s="127"/>
      <c r="MRZ61" s="128"/>
      <c r="MSA61" s="128"/>
      <c r="MSB61" s="128"/>
      <c r="MSC61" s="128"/>
      <c r="MSD61" s="128"/>
      <c r="MSE61" s="128"/>
      <c r="MSF61" s="128"/>
      <c r="MSG61" s="128"/>
      <c r="MSH61" s="128"/>
      <c r="MSI61" s="128"/>
      <c r="MSJ61" s="128"/>
      <c r="MSK61" s="128"/>
      <c r="MSL61" s="128"/>
      <c r="MSM61" s="129"/>
      <c r="MSN61" s="127"/>
      <c r="MSO61" s="128"/>
      <c r="MSP61" s="128"/>
      <c r="MSQ61" s="128"/>
      <c r="MSR61" s="128"/>
      <c r="MSS61" s="128"/>
      <c r="MST61" s="128"/>
      <c r="MSU61" s="128"/>
      <c r="MSV61" s="128"/>
      <c r="MSW61" s="128"/>
      <c r="MSX61" s="128"/>
      <c r="MSY61" s="128"/>
      <c r="MSZ61" s="128"/>
      <c r="MTA61" s="128"/>
      <c r="MTB61" s="129"/>
      <c r="MTC61" s="127"/>
      <c r="MTD61" s="128"/>
      <c r="MTE61" s="128"/>
      <c r="MTF61" s="128"/>
      <c r="MTG61" s="128"/>
      <c r="MTH61" s="128"/>
      <c r="MTI61" s="128"/>
      <c r="MTJ61" s="128"/>
      <c r="MTK61" s="128"/>
      <c r="MTL61" s="128"/>
      <c r="MTM61" s="128"/>
      <c r="MTN61" s="128"/>
      <c r="MTO61" s="128"/>
      <c r="MTP61" s="128"/>
      <c r="MTQ61" s="129"/>
      <c r="MTR61" s="127"/>
      <c r="MTS61" s="128"/>
      <c r="MTT61" s="128"/>
      <c r="MTU61" s="128"/>
      <c r="MTV61" s="128"/>
      <c r="MTW61" s="128"/>
      <c r="MTX61" s="128"/>
      <c r="MTY61" s="128"/>
      <c r="MTZ61" s="128"/>
      <c r="MUA61" s="128"/>
      <c r="MUB61" s="128"/>
      <c r="MUC61" s="128"/>
      <c r="MUD61" s="128"/>
      <c r="MUE61" s="128"/>
      <c r="MUF61" s="129"/>
      <c r="MUG61" s="127"/>
      <c r="MUH61" s="128"/>
      <c r="MUI61" s="128"/>
      <c r="MUJ61" s="128"/>
      <c r="MUK61" s="128"/>
      <c r="MUL61" s="128"/>
      <c r="MUM61" s="128"/>
      <c r="MUN61" s="128"/>
      <c r="MUO61" s="128"/>
      <c r="MUP61" s="128"/>
      <c r="MUQ61" s="128"/>
      <c r="MUR61" s="128"/>
      <c r="MUS61" s="128"/>
      <c r="MUT61" s="128"/>
      <c r="MUU61" s="129"/>
      <c r="MUV61" s="127"/>
      <c r="MUW61" s="128"/>
      <c r="MUX61" s="128"/>
      <c r="MUY61" s="128"/>
      <c r="MUZ61" s="128"/>
      <c r="MVA61" s="128"/>
      <c r="MVB61" s="128"/>
      <c r="MVC61" s="128"/>
      <c r="MVD61" s="128"/>
      <c r="MVE61" s="128"/>
      <c r="MVF61" s="128"/>
      <c r="MVG61" s="128"/>
      <c r="MVH61" s="128"/>
      <c r="MVI61" s="128"/>
      <c r="MVJ61" s="129"/>
      <c r="MVK61" s="127"/>
      <c r="MVL61" s="128"/>
      <c r="MVM61" s="128"/>
      <c r="MVN61" s="128"/>
      <c r="MVO61" s="128"/>
      <c r="MVP61" s="128"/>
      <c r="MVQ61" s="128"/>
      <c r="MVR61" s="128"/>
      <c r="MVS61" s="128"/>
      <c r="MVT61" s="128"/>
      <c r="MVU61" s="128"/>
      <c r="MVV61" s="128"/>
      <c r="MVW61" s="128"/>
      <c r="MVX61" s="128"/>
      <c r="MVY61" s="129"/>
      <c r="MVZ61" s="127"/>
      <c r="MWA61" s="128"/>
      <c r="MWB61" s="128"/>
      <c r="MWC61" s="128"/>
      <c r="MWD61" s="128"/>
      <c r="MWE61" s="128"/>
      <c r="MWF61" s="128"/>
      <c r="MWG61" s="128"/>
      <c r="MWH61" s="128"/>
      <c r="MWI61" s="128"/>
      <c r="MWJ61" s="128"/>
      <c r="MWK61" s="128"/>
      <c r="MWL61" s="128"/>
      <c r="MWM61" s="128"/>
      <c r="MWN61" s="129"/>
      <c r="MWO61" s="127"/>
      <c r="MWP61" s="128"/>
      <c r="MWQ61" s="128"/>
      <c r="MWR61" s="128"/>
      <c r="MWS61" s="128"/>
      <c r="MWT61" s="128"/>
      <c r="MWU61" s="128"/>
      <c r="MWV61" s="128"/>
      <c r="MWW61" s="128"/>
      <c r="MWX61" s="128"/>
      <c r="MWY61" s="128"/>
      <c r="MWZ61" s="128"/>
      <c r="MXA61" s="128"/>
      <c r="MXB61" s="128"/>
      <c r="MXC61" s="129"/>
      <c r="MXD61" s="127"/>
      <c r="MXE61" s="128"/>
      <c r="MXF61" s="128"/>
      <c r="MXG61" s="128"/>
      <c r="MXH61" s="128"/>
      <c r="MXI61" s="128"/>
      <c r="MXJ61" s="128"/>
      <c r="MXK61" s="128"/>
      <c r="MXL61" s="128"/>
      <c r="MXM61" s="128"/>
      <c r="MXN61" s="128"/>
      <c r="MXO61" s="128"/>
      <c r="MXP61" s="128"/>
      <c r="MXQ61" s="128"/>
      <c r="MXR61" s="129"/>
      <c r="MXS61" s="127"/>
      <c r="MXT61" s="128"/>
      <c r="MXU61" s="128"/>
      <c r="MXV61" s="128"/>
      <c r="MXW61" s="128"/>
      <c r="MXX61" s="128"/>
      <c r="MXY61" s="128"/>
      <c r="MXZ61" s="128"/>
      <c r="MYA61" s="128"/>
      <c r="MYB61" s="128"/>
      <c r="MYC61" s="128"/>
      <c r="MYD61" s="128"/>
      <c r="MYE61" s="128"/>
      <c r="MYF61" s="128"/>
      <c r="MYG61" s="129"/>
      <c r="MYH61" s="127"/>
      <c r="MYI61" s="128"/>
      <c r="MYJ61" s="128"/>
      <c r="MYK61" s="128"/>
      <c r="MYL61" s="128"/>
      <c r="MYM61" s="128"/>
      <c r="MYN61" s="128"/>
      <c r="MYO61" s="128"/>
      <c r="MYP61" s="128"/>
      <c r="MYQ61" s="128"/>
      <c r="MYR61" s="128"/>
      <c r="MYS61" s="128"/>
      <c r="MYT61" s="128"/>
      <c r="MYU61" s="128"/>
      <c r="MYV61" s="129"/>
      <c r="MYW61" s="127"/>
      <c r="MYX61" s="128"/>
      <c r="MYY61" s="128"/>
      <c r="MYZ61" s="128"/>
      <c r="MZA61" s="128"/>
      <c r="MZB61" s="128"/>
      <c r="MZC61" s="128"/>
      <c r="MZD61" s="128"/>
      <c r="MZE61" s="128"/>
      <c r="MZF61" s="128"/>
      <c r="MZG61" s="128"/>
      <c r="MZH61" s="128"/>
      <c r="MZI61" s="128"/>
      <c r="MZJ61" s="128"/>
      <c r="MZK61" s="129"/>
      <c r="MZL61" s="127"/>
      <c r="MZM61" s="128"/>
      <c r="MZN61" s="128"/>
      <c r="MZO61" s="128"/>
      <c r="MZP61" s="128"/>
      <c r="MZQ61" s="128"/>
      <c r="MZR61" s="128"/>
      <c r="MZS61" s="128"/>
      <c r="MZT61" s="128"/>
      <c r="MZU61" s="128"/>
      <c r="MZV61" s="128"/>
      <c r="MZW61" s="128"/>
      <c r="MZX61" s="128"/>
      <c r="MZY61" s="128"/>
      <c r="MZZ61" s="129"/>
      <c r="NAA61" s="127"/>
      <c r="NAB61" s="128"/>
      <c r="NAC61" s="128"/>
      <c r="NAD61" s="128"/>
      <c r="NAE61" s="128"/>
      <c r="NAF61" s="128"/>
      <c r="NAG61" s="128"/>
      <c r="NAH61" s="128"/>
      <c r="NAI61" s="128"/>
      <c r="NAJ61" s="128"/>
      <c r="NAK61" s="128"/>
      <c r="NAL61" s="128"/>
      <c r="NAM61" s="128"/>
      <c r="NAN61" s="128"/>
      <c r="NAO61" s="129"/>
      <c r="NAP61" s="127"/>
      <c r="NAQ61" s="128"/>
      <c r="NAR61" s="128"/>
      <c r="NAS61" s="128"/>
      <c r="NAT61" s="128"/>
      <c r="NAU61" s="128"/>
      <c r="NAV61" s="128"/>
      <c r="NAW61" s="128"/>
      <c r="NAX61" s="128"/>
      <c r="NAY61" s="128"/>
      <c r="NAZ61" s="128"/>
      <c r="NBA61" s="128"/>
      <c r="NBB61" s="128"/>
      <c r="NBC61" s="128"/>
      <c r="NBD61" s="129"/>
      <c r="NBE61" s="127"/>
      <c r="NBF61" s="128"/>
      <c r="NBG61" s="128"/>
      <c r="NBH61" s="128"/>
      <c r="NBI61" s="128"/>
      <c r="NBJ61" s="128"/>
      <c r="NBK61" s="128"/>
      <c r="NBL61" s="128"/>
      <c r="NBM61" s="128"/>
      <c r="NBN61" s="128"/>
      <c r="NBO61" s="128"/>
      <c r="NBP61" s="128"/>
      <c r="NBQ61" s="128"/>
      <c r="NBR61" s="128"/>
      <c r="NBS61" s="129"/>
      <c r="NBT61" s="127"/>
      <c r="NBU61" s="128"/>
      <c r="NBV61" s="128"/>
      <c r="NBW61" s="128"/>
      <c r="NBX61" s="128"/>
      <c r="NBY61" s="128"/>
      <c r="NBZ61" s="128"/>
      <c r="NCA61" s="128"/>
      <c r="NCB61" s="128"/>
      <c r="NCC61" s="128"/>
      <c r="NCD61" s="128"/>
      <c r="NCE61" s="128"/>
      <c r="NCF61" s="128"/>
      <c r="NCG61" s="128"/>
      <c r="NCH61" s="129"/>
      <c r="NCI61" s="127"/>
      <c r="NCJ61" s="128"/>
      <c r="NCK61" s="128"/>
      <c r="NCL61" s="128"/>
      <c r="NCM61" s="128"/>
      <c r="NCN61" s="128"/>
      <c r="NCO61" s="128"/>
      <c r="NCP61" s="128"/>
      <c r="NCQ61" s="128"/>
      <c r="NCR61" s="128"/>
      <c r="NCS61" s="128"/>
      <c r="NCT61" s="128"/>
      <c r="NCU61" s="128"/>
      <c r="NCV61" s="128"/>
      <c r="NCW61" s="129"/>
      <c r="NCX61" s="127"/>
      <c r="NCY61" s="128"/>
      <c r="NCZ61" s="128"/>
      <c r="NDA61" s="128"/>
      <c r="NDB61" s="128"/>
      <c r="NDC61" s="128"/>
      <c r="NDD61" s="128"/>
      <c r="NDE61" s="128"/>
      <c r="NDF61" s="128"/>
      <c r="NDG61" s="128"/>
      <c r="NDH61" s="128"/>
      <c r="NDI61" s="128"/>
      <c r="NDJ61" s="128"/>
      <c r="NDK61" s="128"/>
      <c r="NDL61" s="129"/>
      <c r="NDM61" s="127"/>
      <c r="NDN61" s="128"/>
      <c r="NDO61" s="128"/>
      <c r="NDP61" s="128"/>
      <c r="NDQ61" s="128"/>
      <c r="NDR61" s="128"/>
      <c r="NDS61" s="128"/>
      <c r="NDT61" s="128"/>
      <c r="NDU61" s="128"/>
      <c r="NDV61" s="128"/>
      <c r="NDW61" s="128"/>
      <c r="NDX61" s="128"/>
      <c r="NDY61" s="128"/>
      <c r="NDZ61" s="128"/>
      <c r="NEA61" s="129"/>
      <c r="NEB61" s="127"/>
      <c r="NEC61" s="128"/>
      <c r="NED61" s="128"/>
      <c r="NEE61" s="128"/>
      <c r="NEF61" s="128"/>
      <c r="NEG61" s="128"/>
      <c r="NEH61" s="128"/>
      <c r="NEI61" s="128"/>
      <c r="NEJ61" s="128"/>
      <c r="NEK61" s="128"/>
      <c r="NEL61" s="128"/>
      <c r="NEM61" s="128"/>
      <c r="NEN61" s="128"/>
      <c r="NEO61" s="128"/>
      <c r="NEP61" s="129"/>
      <c r="NEQ61" s="127"/>
      <c r="NER61" s="128"/>
      <c r="NES61" s="128"/>
      <c r="NET61" s="128"/>
      <c r="NEU61" s="128"/>
      <c r="NEV61" s="128"/>
      <c r="NEW61" s="128"/>
      <c r="NEX61" s="128"/>
      <c r="NEY61" s="128"/>
      <c r="NEZ61" s="128"/>
      <c r="NFA61" s="128"/>
      <c r="NFB61" s="128"/>
      <c r="NFC61" s="128"/>
      <c r="NFD61" s="128"/>
      <c r="NFE61" s="129"/>
      <c r="NFF61" s="127"/>
      <c r="NFG61" s="128"/>
      <c r="NFH61" s="128"/>
      <c r="NFI61" s="128"/>
      <c r="NFJ61" s="128"/>
      <c r="NFK61" s="128"/>
      <c r="NFL61" s="128"/>
      <c r="NFM61" s="128"/>
      <c r="NFN61" s="128"/>
      <c r="NFO61" s="128"/>
      <c r="NFP61" s="128"/>
      <c r="NFQ61" s="128"/>
      <c r="NFR61" s="128"/>
      <c r="NFS61" s="128"/>
      <c r="NFT61" s="129"/>
      <c r="NFU61" s="127"/>
      <c r="NFV61" s="128"/>
      <c r="NFW61" s="128"/>
      <c r="NFX61" s="128"/>
      <c r="NFY61" s="128"/>
      <c r="NFZ61" s="128"/>
      <c r="NGA61" s="128"/>
      <c r="NGB61" s="128"/>
      <c r="NGC61" s="128"/>
      <c r="NGD61" s="128"/>
      <c r="NGE61" s="128"/>
      <c r="NGF61" s="128"/>
      <c r="NGG61" s="128"/>
      <c r="NGH61" s="128"/>
      <c r="NGI61" s="129"/>
      <c r="NGJ61" s="127"/>
      <c r="NGK61" s="128"/>
      <c r="NGL61" s="128"/>
      <c r="NGM61" s="128"/>
      <c r="NGN61" s="128"/>
      <c r="NGO61" s="128"/>
      <c r="NGP61" s="128"/>
      <c r="NGQ61" s="128"/>
      <c r="NGR61" s="128"/>
      <c r="NGS61" s="128"/>
      <c r="NGT61" s="128"/>
      <c r="NGU61" s="128"/>
      <c r="NGV61" s="128"/>
      <c r="NGW61" s="128"/>
      <c r="NGX61" s="129"/>
      <c r="NGY61" s="127"/>
      <c r="NGZ61" s="128"/>
      <c r="NHA61" s="128"/>
      <c r="NHB61" s="128"/>
      <c r="NHC61" s="128"/>
      <c r="NHD61" s="128"/>
      <c r="NHE61" s="128"/>
      <c r="NHF61" s="128"/>
      <c r="NHG61" s="128"/>
      <c r="NHH61" s="128"/>
      <c r="NHI61" s="128"/>
      <c r="NHJ61" s="128"/>
      <c r="NHK61" s="128"/>
      <c r="NHL61" s="128"/>
      <c r="NHM61" s="129"/>
      <c r="NHN61" s="127"/>
      <c r="NHO61" s="128"/>
      <c r="NHP61" s="128"/>
      <c r="NHQ61" s="128"/>
      <c r="NHR61" s="128"/>
      <c r="NHS61" s="128"/>
      <c r="NHT61" s="128"/>
      <c r="NHU61" s="128"/>
      <c r="NHV61" s="128"/>
      <c r="NHW61" s="128"/>
      <c r="NHX61" s="128"/>
      <c r="NHY61" s="128"/>
      <c r="NHZ61" s="128"/>
      <c r="NIA61" s="128"/>
      <c r="NIB61" s="129"/>
      <c r="NIC61" s="127"/>
      <c r="NID61" s="128"/>
      <c r="NIE61" s="128"/>
      <c r="NIF61" s="128"/>
      <c r="NIG61" s="128"/>
      <c r="NIH61" s="128"/>
      <c r="NII61" s="128"/>
      <c r="NIJ61" s="128"/>
      <c r="NIK61" s="128"/>
      <c r="NIL61" s="128"/>
      <c r="NIM61" s="128"/>
      <c r="NIN61" s="128"/>
      <c r="NIO61" s="128"/>
      <c r="NIP61" s="128"/>
      <c r="NIQ61" s="129"/>
      <c r="NIR61" s="127"/>
      <c r="NIS61" s="128"/>
      <c r="NIT61" s="128"/>
      <c r="NIU61" s="128"/>
      <c r="NIV61" s="128"/>
      <c r="NIW61" s="128"/>
      <c r="NIX61" s="128"/>
      <c r="NIY61" s="128"/>
      <c r="NIZ61" s="128"/>
      <c r="NJA61" s="128"/>
      <c r="NJB61" s="128"/>
      <c r="NJC61" s="128"/>
      <c r="NJD61" s="128"/>
      <c r="NJE61" s="128"/>
      <c r="NJF61" s="129"/>
      <c r="NJG61" s="127"/>
      <c r="NJH61" s="128"/>
      <c r="NJI61" s="128"/>
      <c r="NJJ61" s="128"/>
      <c r="NJK61" s="128"/>
      <c r="NJL61" s="128"/>
      <c r="NJM61" s="128"/>
      <c r="NJN61" s="128"/>
      <c r="NJO61" s="128"/>
      <c r="NJP61" s="128"/>
      <c r="NJQ61" s="128"/>
      <c r="NJR61" s="128"/>
      <c r="NJS61" s="128"/>
      <c r="NJT61" s="128"/>
      <c r="NJU61" s="129"/>
      <c r="NJV61" s="127"/>
      <c r="NJW61" s="128"/>
      <c r="NJX61" s="128"/>
      <c r="NJY61" s="128"/>
      <c r="NJZ61" s="128"/>
      <c r="NKA61" s="128"/>
      <c r="NKB61" s="128"/>
      <c r="NKC61" s="128"/>
      <c r="NKD61" s="128"/>
      <c r="NKE61" s="128"/>
      <c r="NKF61" s="128"/>
      <c r="NKG61" s="128"/>
      <c r="NKH61" s="128"/>
      <c r="NKI61" s="128"/>
      <c r="NKJ61" s="129"/>
      <c r="NKK61" s="127"/>
      <c r="NKL61" s="128"/>
      <c r="NKM61" s="128"/>
      <c r="NKN61" s="128"/>
      <c r="NKO61" s="128"/>
      <c r="NKP61" s="128"/>
      <c r="NKQ61" s="128"/>
      <c r="NKR61" s="128"/>
      <c r="NKS61" s="128"/>
      <c r="NKT61" s="128"/>
      <c r="NKU61" s="128"/>
      <c r="NKV61" s="128"/>
      <c r="NKW61" s="128"/>
      <c r="NKX61" s="128"/>
      <c r="NKY61" s="129"/>
      <c r="NKZ61" s="127"/>
      <c r="NLA61" s="128"/>
      <c r="NLB61" s="128"/>
      <c r="NLC61" s="128"/>
      <c r="NLD61" s="128"/>
      <c r="NLE61" s="128"/>
      <c r="NLF61" s="128"/>
      <c r="NLG61" s="128"/>
      <c r="NLH61" s="128"/>
      <c r="NLI61" s="128"/>
      <c r="NLJ61" s="128"/>
      <c r="NLK61" s="128"/>
      <c r="NLL61" s="128"/>
      <c r="NLM61" s="128"/>
      <c r="NLN61" s="129"/>
      <c r="NLO61" s="127"/>
      <c r="NLP61" s="128"/>
      <c r="NLQ61" s="128"/>
      <c r="NLR61" s="128"/>
      <c r="NLS61" s="128"/>
      <c r="NLT61" s="128"/>
      <c r="NLU61" s="128"/>
      <c r="NLV61" s="128"/>
      <c r="NLW61" s="128"/>
      <c r="NLX61" s="128"/>
      <c r="NLY61" s="128"/>
      <c r="NLZ61" s="128"/>
      <c r="NMA61" s="128"/>
      <c r="NMB61" s="128"/>
      <c r="NMC61" s="129"/>
      <c r="NMD61" s="127"/>
      <c r="NME61" s="128"/>
      <c r="NMF61" s="128"/>
      <c r="NMG61" s="128"/>
      <c r="NMH61" s="128"/>
      <c r="NMI61" s="128"/>
      <c r="NMJ61" s="128"/>
      <c r="NMK61" s="128"/>
      <c r="NML61" s="128"/>
      <c r="NMM61" s="128"/>
      <c r="NMN61" s="128"/>
      <c r="NMO61" s="128"/>
      <c r="NMP61" s="128"/>
      <c r="NMQ61" s="128"/>
      <c r="NMR61" s="129"/>
      <c r="NMS61" s="127"/>
      <c r="NMT61" s="128"/>
      <c r="NMU61" s="128"/>
      <c r="NMV61" s="128"/>
      <c r="NMW61" s="128"/>
      <c r="NMX61" s="128"/>
      <c r="NMY61" s="128"/>
      <c r="NMZ61" s="128"/>
      <c r="NNA61" s="128"/>
      <c r="NNB61" s="128"/>
      <c r="NNC61" s="128"/>
      <c r="NND61" s="128"/>
      <c r="NNE61" s="128"/>
      <c r="NNF61" s="128"/>
      <c r="NNG61" s="129"/>
      <c r="NNH61" s="127"/>
      <c r="NNI61" s="128"/>
      <c r="NNJ61" s="128"/>
      <c r="NNK61" s="128"/>
      <c r="NNL61" s="128"/>
      <c r="NNM61" s="128"/>
      <c r="NNN61" s="128"/>
      <c r="NNO61" s="128"/>
      <c r="NNP61" s="128"/>
      <c r="NNQ61" s="128"/>
      <c r="NNR61" s="128"/>
      <c r="NNS61" s="128"/>
      <c r="NNT61" s="128"/>
      <c r="NNU61" s="128"/>
      <c r="NNV61" s="129"/>
      <c r="NNW61" s="127"/>
      <c r="NNX61" s="128"/>
      <c r="NNY61" s="128"/>
      <c r="NNZ61" s="128"/>
      <c r="NOA61" s="128"/>
      <c r="NOB61" s="128"/>
      <c r="NOC61" s="128"/>
      <c r="NOD61" s="128"/>
      <c r="NOE61" s="128"/>
      <c r="NOF61" s="128"/>
      <c r="NOG61" s="128"/>
      <c r="NOH61" s="128"/>
      <c r="NOI61" s="128"/>
      <c r="NOJ61" s="128"/>
      <c r="NOK61" s="129"/>
      <c r="NOL61" s="127"/>
      <c r="NOM61" s="128"/>
      <c r="NON61" s="128"/>
      <c r="NOO61" s="128"/>
      <c r="NOP61" s="128"/>
      <c r="NOQ61" s="128"/>
      <c r="NOR61" s="128"/>
      <c r="NOS61" s="128"/>
      <c r="NOT61" s="128"/>
      <c r="NOU61" s="128"/>
      <c r="NOV61" s="128"/>
      <c r="NOW61" s="128"/>
      <c r="NOX61" s="128"/>
      <c r="NOY61" s="128"/>
      <c r="NOZ61" s="129"/>
      <c r="NPA61" s="127"/>
      <c r="NPB61" s="128"/>
      <c r="NPC61" s="128"/>
      <c r="NPD61" s="128"/>
      <c r="NPE61" s="128"/>
      <c r="NPF61" s="128"/>
      <c r="NPG61" s="128"/>
      <c r="NPH61" s="128"/>
      <c r="NPI61" s="128"/>
      <c r="NPJ61" s="128"/>
      <c r="NPK61" s="128"/>
      <c r="NPL61" s="128"/>
      <c r="NPM61" s="128"/>
      <c r="NPN61" s="128"/>
      <c r="NPO61" s="129"/>
      <c r="NPP61" s="127"/>
      <c r="NPQ61" s="128"/>
      <c r="NPR61" s="128"/>
      <c r="NPS61" s="128"/>
      <c r="NPT61" s="128"/>
      <c r="NPU61" s="128"/>
      <c r="NPV61" s="128"/>
      <c r="NPW61" s="128"/>
      <c r="NPX61" s="128"/>
      <c r="NPY61" s="128"/>
      <c r="NPZ61" s="128"/>
      <c r="NQA61" s="128"/>
      <c r="NQB61" s="128"/>
      <c r="NQC61" s="128"/>
      <c r="NQD61" s="129"/>
      <c r="NQE61" s="127"/>
      <c r="NQF61" s="128"/>
      <c r="NQG61" s="128"/>
      <c r="NQH61" s="128"/>
      <c r="NQI61" s="128"/>
      <c r="NQJ61" s="128"/>
      <c r="NQK61" s="128"/>
      <c r="NQL61" s="128"/>
      <c r="NQM61" s="128"/>
      <c r="NQN61" s="128"/>
      <c r="NQO61" s="128"/>
      <c r="NQP61" s="128"/>
      <c r="NQQ61" s="128"/>
      <c r="NQR61" s="128"/>
      <c r="NQS61" s="129"/>
      <c r="NQT61" s="127"/>
      <c r="NQU61" s="128"/>
      <c r="NQV61" s="128"/>
      <c r="NQW61" s="128"/>
      <c r="NQX61" s="128"/>
      <c r="NQY61" s="128"/>
      <c r="NQZ61" s="128"/>
      <c r="NRA61" s="128"/>
      <c r="NRB61" s="128"/>
      <c r="NRC61" s="128"/>
      <c r="NRD61" s="128"/>
      <c r="NRE61" s="128"/>
      <c r="NRF61" s="128"/>
      <c r="NRG61" s="128"/>
      <c r="NRH61" s="129"/>
      <c r="NRI61" s="127"/>
      <c r="NRJ61" s="128"/>
      <c r="NRK61" s="128"/>
      <c r="NRL61" s="128"/>
      <c r="NRM61" s="128"/>
      <c r="NRN61" s="128"/>
      <c r="NRO61" s="128"/>
      <c r="NRP61" s="128"/>
      <c r="NRQ61" s="128"/>
      <c r="NRR61" s="128"/>
      <c r="NRS61" s="128"/>
      <c r="NRT61" s="128"/>
      <c r="NRU61" s="128"/>
      <c r="NRV61" s="128"/>
      <c r="NRW61" s="129"/>
      <c r="NRX61" s="127"/>
      <c r="NRY61" s="128"/>
      <c r="NRZ61" s="128"/>
      <c r="NSA61" s="128"/>
      <c r="NSB61" s="128"/>
      <c r="NSC61" s="128"/>
      <c r="NSD61" s="128"/>
      <c r="NSE61" s="128"/>
      <c r="NSF61" s="128"/>
      <c r="NSG61" s="128"/>
      <c r="NSH61" s="128"/>
      <c r="NSI61" s="128"/>
      <c r="NSJ61" s="128"/>
      <c r="NSK61" s="128"/>
      <c r="NSL61" s="129"/>
      <c r="NSM61" s="127"/>
      <c r="NSN61" s="128"/>
      <c r="NSO61" s="128"/>
      <c r="NSP61" s="128"/>
      <c r="NSQ61" s="128"/>
      <c r="NSR61" s="128"/>
      <c r="NSS61" s="128"/>
      <c r="NST61" s="128"/>
      <c r="NSU61" s="128"/>
      <c r="NSV61" s="128"/>
      <c r="NSW61" s="128"/>
      <c r="NSX61" s="128"/>
      <c r="NSY61" s="128"/>
      <c r="NSZ61" s="128"/>
      <c r="NTA61" s="129"/>
      <c r="NTB61" s="127"/>
      <c r="NTC61" s="128"/>
      <c r="NTD61" s="128"/>
      <c r="NTE61" s="128"/>
      <c r="NTF61" s="128"/>
      <c r="NTG61" s="128"/>
      <c r="NTH61" s="128"/>
      <c r="NTI61" s="128"/>
      <c r="NTJ61" s="128"/>
      <c r="NTK61" s="128"/>
      <c r="NTL61" s="128"/>
      <c r="NTM61" s="128"/>
      <c r="NTN61" s="128"/>
      <c r="NTO61" s="128"/>
      <c r="NTP61" s="129"/>
      <c r="NTQ61" s="127"/>
      <c r="NTR61" s="128"/>
      <c r="NTS61" s="128"/>
      <c r="NTT61" s="128"/>
      <c r="NTU61" s="128"/>
      <c r="NTV61" s="128"/>
      <c r="NTW61" s="128"/>
      <c r="NTX61" s="128"/>
      <c r="NTY61" s="128"/>
      <c r="NTZ61" s="128"/>
      <c r="NUA61" s="128"/>
      <c r="NUB61" s="128"/>
      <c r="NUC61" s="128"/>
      <c r="NUD61" s="128"/>
      <c r="NUE61" s="129"/>
      <c r="NUF61" s="127"/>
      <c r="NUG61" s="128"/>
      <c r="NUH61" s="128"/>
      <c r="NUI61" s="128"/>
      <c r="NUJ61" s="128"/>
      <c r="NUK61" s="128"/>
      <c r="NUL61" s="128"/>
      <c r="NUM61" s="128"/>
      <c r="NUN61" s="128"/>
      <c r="NUO61" s="128"/>
      <c r="NUP61" s="128"/>
      <c r="NUQ61" s="128"/>
      <c r="NUR61" s="128"/>
      <c r="NUS61" s="128"/>
      <c r="NUT61" s="129"/>
      <c r="NUU61" s="127"/>
      <c r="NUV61" s="128"/>
      <c r="NUW61" s="128"/>
      <c r="NUX61" s="128"/>
      <c r="NUY61" s="128"/>
      <c r="NUZ61" s="128"/>
      <c r="NVA61" s="128"/>
      <c r="NVB61" s="128"/>
      <c r="NVC61" s="128"/>
      <c r="NVD61" s="128"/>
      <c r="NVE61" s="128"/>
      <c r="NVF61" s="128"/>
      <c r="NVG61" s="128"/>
      <c r="NVH61" s="128"/>
      <c r="NVI61" s="129"/>
      <c r="NVJ61" s="127"/>
      <c r="NVK61" s="128"/>
      <c r="NVL61" s="128"/>
      <c r="NVM61" s="128"/>
      <c r="NVN61" s="128"/>
      <c r="NVO61" s="128"/>
      <c r="NVP61" s="128"/>
      <c r="NVQ61" s="128"/>
      <c r="NVR61" s="128"/>
      <c r="NVS61" s="128"/>
      <c r="NVT61" s="128"/>
      <c r="NVU61" s="128"/>
      <c r="NVV61" s="128"/>
      <c r="NVW61" s="128"/>
      <c r="NVX61" s="129"/>
      <c r="NVY61" s="127"/>
      <c r="NVZ61" s="128"/>
      <c r="NWA61" s="128"/>
      <c r="NWB61" s="128"/>
      <c r="NWC61" s="128"/>
      <c r="NWD61" s="128"/>
      <c r="NWE61" s="128"/>
      <c r="NWF61" s="128"/>
      <c r="NWG61" s="128"/>
      <c r="NWH61" s="128"/>
      <c r="NWI61" s="128"/>
      <c r="NWJ61" s="128"/>
      <c r="NWK61" s="128"/>
      <c r="NWL61" s="128"/>
      <c r="NWM61" s="129"/>
      <c r="NWN61" s="127"/>
      <c r="NWO61" s="128"/>
      <c r="NWP61" s="128"/>
      <c r="NWQ61" s="128"/>
      <c r="NWR61" s="128"/>
      <c r="NWS61" s="128"/>
      <c r="NWT61" s="128"/>
      <c r="NWU61" s="128"/>
      <c r="NWV61" s="128"/>
      <c r="NWW61" s="128"/>
      <c r="NWX61" s="128"/>
      <c r="NWY61" s="128"/>
      <c r="NWZ61" s="128"/>
      <c r="NXA61" s="128"/>
      <c r="NXB61" s="129"/>
      <c r="NXC61" s="127"/>
      <c r="NXD61" s="128"/>
      <c r="NXE61" s="128"/>
      <c r="NXF61" s="128"/>
      <c r="NXG61" s="128"/>
      <c r="NXH61" s="128"/>
      <c r="NXI61" s="128"/>
      <c r="NXJ61" s="128"/>
      <c r="NXK61" s="128"/>
      <c r="NXL61" s="128"/>
      <c r="NXM61" s="128"/>
      <c r="NXN61" s="128"/>
      <c r="NXO61" s="128"/>
      <c r="NXP61" s="128"/>
      <c r="NXQ61" s="129"/>
      <c r="NXR61" s="127"/>
      <c r="NXS61" s="128"/>
      <c r="NXT61" s="128"/>
      <c r="NXU61" s="128"/>
      <c r="NXV61" s="128"/>
      <c r="NXW61" s="128"/>
      <c r="NXX61" s="128"/>
      <c r="NXY61" s="128"/>
      <c r="NXZ61" s="128"/>
      <c r="NYA61" s="128"/>
      <c r="NYB61" s="128"/>
      <c r="NYC61" s="128"/>
      <c r="NYD61" s="128"/>
      <c r="NYE61" s="128"/>
      <c r="NYF61" s="129"/>
      <c r="NYG61" s="127"/>
      <c r="NYH61" s="128"/>
      <c r="NYI61" s="128"/>
      <c r="NYJ61" s="128"/>
      <c r="NYK61" s="128"/>
      <c r="NYL61" s="128"/>
      <c r="NYM61" s="128"/>
      <c r="NYN61" s="128"/>
      <c r="NYO61" s="128"/>
      <c r="NYP61" s="128"/>
      <c r="NYQ61" s="128"/>
      <c r="NYR61" s="128"/>
      <c r="NYS61" s="128"/>
      <c r="NYT61" s="128"/>
      <c r="NYU61" s="129"/>
      <c r="NYV61" s="127"/>
      <c r="NYW61" s="128"/>
      <c r="NYX61" s="128"/>
      <c r="NYY61" s="128"/>
      <c r="NYZ61" s="128"/>
      <c r="NZA61" s="128"/>
      <c r="NZB61" s="128"/>
      <c r="NZC61" s="128"/>
      <c r="NZD61" s="128"/>
      <c r="NZE61" s="128"/>
      <c r="NZF61" s="128"/>
      <c r="NZG61" s="128"/>
      <c r="NZH61" s="128"/>
      <c r="NZI61" s="128"/>
      <c r="NZJ61" s="129"/>
      <c r="NZK61" s="127"/>
      <c r="NZL61" s="128"/>
      <c r="NZM61" s="128"/>
      <c r="NZN61" s="128"/>
      <c r="NZO61" s="128"/>
      <c r="NZP61" s="128"/>
      <c r="NZQ61" s="128"/>
      <c r="NZR61" s="128"/>
      <c r="NZS61" s="128"/>
      <c r="NZT61" s="128"/>
      <c r="NZU61" s="128"/>
      <c r="NZV61" s="128"/>
      <c r="NZW61" s="128"/>
      <c r="NZX61" s="128"/>
      <c r="NZY61" s="129"/>
      <c r="NZZ61" s="127"/>
      <c r="OAA61" s="128"/>
      <c r="OAB61" s="128"/>
      <c r="OAC61" s="128"/>
      <c r="OAD61" s="128"/>
      <c r="OAE61" s="128"/>
      <c r="OAF61" s="128"/>
      <c r="OAG61" s="128"/>
      <c r="OAH61" s="128"/>
      <c r="OAI61" s="128"/>
      <c r="OAJ61" s="128"/>
      <c r="OAK61" s="128"/>
      <c r="OAL61" s="128"/>
      <c r="OAM61" s="128"/>
      <c r="OAN61" s="129"/>
      <c r="OAO61" s="127"/>
      <c r="OAP61" s="128"/>
      <c r="OAQ61" s="128"/>
      <c r="OAR61" s="128"/>
      <c r="OAS61" s="128"/>
      <c r="OAT61" s="128"/>
      <c r="OAU61" s="128"/>
      <c r="OAV61" s="128"/>
      <c r="OAW61" s="128"/>
      <c r="OAX61" s="128"/>
      <c r="OAY61" s="128"/>
      <c r="OAZ61" s="128"/>
      <c r="OBA61" s="128"/>
      <c r="OBB61" s="128"/>
      <c r="OBC61" s="129"/>
      <c r="OBD61" s="127"/>
      <c r="OBE61" s="128"/>
      <c r="OBF61" s="128"/>
      <c r="OBG61" s="128"/>
      <c r="OBH61" s="128"/>
      <c r="OBI61" s="128"/>
      <c r="OBJ61" s="128"/>
      <c r="OBK61" s="128"/>
      <c r="OBL61" s="128"/>
      <c r="OBM61" s="128"/>
      <c r="OBN61" s="128"/>
      <c r="OBO61" s="128"/>
      <c r="OBP61" s="128"/>
      <c r="OBQ61" s="128"/>
      <c r="OBR61" s="129"/>
      <c r="OBS61" s="127"/>
      <c r="OBT61" s="128"/>
      <c r="OBU61" s="128"/>
      <c r="OBV61" s="128"/>
      <c r="OBW61" s="128"/>
      <c r="OBX61" s="128"/>
      <c r="OBY61" s="128"/>
      <c r="OBZ61" s="128"/>
      <c r="OCA61" s="128"/>
      <c r="OCB61" s="128"/>
      <c r="OCC61" s="128"/>
      <c r="OCD61" s="128"/>
      <c r="OCE61" s="128"/>
      <c r="OCF61" s="128"/>
      <c r="OCG61" s="129"/>
      <c r="OCH61" s="127"/>
      <c r="OCI61" s="128"/>
      <c r="OCJ61" s="128"/>
      <c r="OCK61" s="128"/>
      <c r="OCL61" s="128"/>
      <c r="OCM61" s="128"/>
      <c r="OCN61" s="128"/>
      <c r="OCO61" s="128"/>
      <c r="OCP61" s="128"/>
      <c r="OCQ61" s="128"/>
      <c r="OCR61" s="128"/>
      <c r="OCS61" s="128"/>
      <c r="OCT61" s="128"/>
      <c r="OCU61" s="128"/>
      <c r="OCV61" s="129"/>
      <c r="OCW61" s="127"/>
      <c r="OCX61" s="128"/>
      <c r="OCY61" s="128"/>
      <c r="OCZ61" s="128"/>
      <c r="ODA61" s="128"/>
      <c r="ODB61" s="128"/>
      <c r="ODC61" s="128"/>
      <c r="ODD61" s="128"/>
      <c r="ODE61" s="128"/>
      <c r="ODF61" s="128"/>
      <c r="ODG61" s="128"/>
      <c r="ODH61" s="128"/>
      <c r="ODI61" s="128"/>
      <c r="ODJ61" s="128"/>
      <c r="ODK61" s="129"/>
      <c r="ODL61" s="127"/>
      <c r="ODM61" s="128"/>
      <c r="ODN61" s="128"/>
      <c r="ODO61" s="128"/>
      <c r="ODP61" s="128"/>
      <c r="ODQ61" s="128"/>
      <c r="ODR61" s="128"/>
      <c r="ODS61" s="128"/>
      <c r="ODT61" s="128"/>
      <c r="ODU61" s="128"/>
      <c r="ODV61" s="128"/>
      <c r="ODW61" s="128"/>
      <c r="ODX61" s="128"/>
      <c r="ODY61" s="128"/>
      <c r="ODZ61" s="129"/>
      <c r="OEA61" s="127"/>
      <c r="OEB61" s="128"/>
      <c r="OEC61" s="128"/>
      <c r="OED61" s="128"/>
      <c r="OEE61" s="128"/>
      <c r="OEF61" s="128"/>
      <c r="OEG61" s="128"/>
      <c r="OEH61" s="128"/>
      <c r="OEI61" s="128"/>
      <c r="OEJ61" s="128"/>
      <c r="OEK61" s="128"/>
      <c r="OEL61" s="128"/>
      <c r="OEM61" s="128"/>
      <c r="OEN61" s="128"/>
      <c r="OEO61" s="129"/>
      <c r="OEP61" s="127"/>
      <c r="OEQ61" s="128"/>
      <c r="OER61" s="128"/>
      <c r="OES61" s="128"/>
      <c r="OET61" s="128"/>
      <c r="OEU61" s="128"/>
      <c r="OEV61" s="128"/>
      <c r="OEW61" s="128"/>
      <c r="OEX61" s="128"/>
      <c r="OEY61" s="128"/>
      <c r="OEZ61" s="128"/>
      <c r="OFA61" s="128"/>
      <c r="OFB61" s="128"/>
      <c r="OFC61" s="128"/>
      <c r="OFD61" s="129"/>
      <c r="OFE61" s="127"/>
      <c r="OFF61" s="128"/>
      <c r="OFG61" s="128"/>
      <c r="OFH61" s="128"/>
      <c r="OFI61" s="128"/>
      <c r="OFJ61" s="128"/>
      <c r="OFK61" s="128"/>
      <c r="OFL61" s="128"/>
      <c r="OFM61" s="128"/>
      <c r="OFN61" s="128"/>
      <c r="OFO61" s="128"/>
      <c r="OFP61" s="128"/>
      <c r="OFQ61" s="128"/>
      <c r="OFR61" s="128"/>
      <c r="OFS61" s="129"/>
      <c r="OFT61" s="127"/>
      <c r="OFU61" s="128"/>
      <c r="OFV61" s="128"/>
      <c r="OFW61" s="128"/>
      <c r="OFX61" s="128"/>
      <c r="OFY61" s="128"/>
      <c r="OFZ61" s="128"/>
      <c r="OGA61" s="128"/>
      <c r="OGB61" s="128"/>
      <c r="OGC61" s="128"/>
      <c r="OGD61" s="128"/>
      <c r="OGE61" s="128"/>
      <c r="OGF61" s="128"/>
      <c r="OGG61" s="128"/>
      <c r="OGH61" s="129"/>
      <c r="OGI61" s="127"/>
      <c r="OGJ61" s="128"/>
      <c r="OGK61" s="128"/>
      <c r="OGL61" s="128"/>
      <c r="OGM61" s="128"/>
      <c r="OGN61" s="128"/>
      <c r="OGO61" s="128"/>
      <c r="OGP61" s="128"/>
      <c r="OGQ61" s="128"/>
      <c r="OGR61" s="128"/>
      <c r="OGS61" s="128"/>
      <c r="OGT61" s="128"/>
      <c r="OGU61" s="128"/>
      <c r="OGV61" s="128"/>
      <c r="OGW61" s="129"/>
      <c r="OGX61" s="127"/>
      <c r="OGY61" s="128"/>
      <c r="OGZ61" s="128"/>
      <c r="OHA61" s="128"/>
      <c r="OHB61" s="128"/>
      <c r="OHC61" s="128"/>
      <c r="OHD61" s="128"/>
      <c r="OHE61" s="128"/>
      <c r="OHF61" s="128"/>
      <c r="OHG61" s="128"/>
      <c r="OHH61" s="128"/>
      <c r="OHI61" s="128"/>
      <c r="OHJ61" s="128"/>
      <c r="OHK61" s="128"/>
      <c r="OHL61" s="129"/>
      <c r="OHM61" s="127"/>
      <c r="OHN61" s="128"/>
      <c r="OHO61" s="128"/>
      <c r="OHP61" s="128"/>
      <c r="OHQ61" s="128"/>
      <c r="OHR61" s="128"/>
      <c r="OHS61" s="128"/>
      <c r="OHT61" s="128"/>
      <c r="OHU61" s="128"/>
      <c r="OHV61" s="128"/>
      <c r="OHW61" s="128"/>
      <c r="OHX61" s="128"/>
      <c r="OHY61" s="128"/>
      <c r="OHZ61" s="128"/>
      <c r="OIA61" s="129"/>
      <c r="OIB61" s="127"/>
      <c r="OIC61" s="128"/>
      <c r="OID61" s="128"/>
      <c r="OIE61" s="128"/>
      <c r="OIF61" s="128"/>
      <c r="OIG61" s="128"/>
      <c r="OIH61" s="128"/>
      <c r="OII61" s="128"/>
      <c r="OIJ61" s="128"/>
      <c r="OIK61" s="128"/>
      <c r="OIL61" s="128"/>
      <c r="OIM61" s="128"/>
      <c r="OIN61" s="128"/>
      <c r="OIO61" s="128"/>
      <c r="OIP61" s="129"/>
      <c r="OIQ61" s="127"/>
      <c r="OIR61" s="128"/>
      <c r="OIS61" s="128"/>
      <c r="OIT61" s="128"/>
      <c r="OIU61" s="128"/>
      <c r="OIV61" s="128"/>
      <c r="OIW61" s="128"/>
      <c r="OIX61" s="128"/>
      <c r="OIY61" s="128"/>
      <c r="OIZ61" s="128"/>
      <c r="OJA61" s="128"/>
      <c r="OJB61" s="128"/>
      <c r="OJC61" s="128"/>
      <c r="OJD61" s="128"/>
      <c r="OJE61" s="129"/>
      <c r="OJF61" s="127"/>
      <c r="OJG61" s="128"/>
      <c r="OJH61" s="128"/>
      <c r="OJI61" s="128"/>
      <c r="OJJ61" s="128"/>
      <c r="OJK61" s="128"/>
      <c r="OJL61" s="128"/>
      <c r="OJM61" s="128"/>
      <c r="OJN61" s="128"/>
      <c r="OJO61" s="128"/>
      <c r="OJP61" s="128"/>
      <c r="OJQ61" s="128"/>
      <c r="OJR61" s="128"/>
      <c r="OJS61" s="128"/>
      <c r="OJT61" s="129"/>
      <c r="OJU61" s="127"/>
      <c r="OJV61" s="128"/>
      <c r="OJW61" s="128"/>
      <c r="OJX61" s="128"/>
      <c r="OJY61" s="128"/>
      <c r="OJZ61" s="128"/>
      <c r="OKA61" s="128"/>
      <c r="OKB61" s="128"/>
      <c r="OKC61" s="128"/>
      <c r="OKD61" s="128"/>
      <c r="OKE61" s="128"/>
      <c r="OKF61" s="128"/>
      <c r="OKG61" s="128"/>
      <c r="OKH61" s="128"/>
      <c r="OKI61" s="129"/>
      <c r="OKJ61" s="127"/>
      <c r="OKK61" s="128"/>
      <c r="OKL61" s="128"/>
      <c r="OKM61" s="128"/>
      <c r="OKN61" s="128"/>
      <c r="OKO61" s="128"/>
      <c r="OKP61" s="128"/>
      <c r="OKQ61" s="128"/>
      <c r="OKR61" s="128"/>
      <c r="OKS61" s="128"/>
      <c r="OKT61" s="128"/>
      <c r="OKU61" s="128"/>
      <c r="OKV61" s="128"/>
      <c r="OKW61" s="128"/>
      <c r="OKX61" s="129"/>
      <c r="OKY61" s="127"/>
      <c r="OKZ61" s="128"/>
      <c r="OLA61" s="128"/>
      <c r="OLB61" s="128"/>
      <c r="OLC61" s="128"/>
      <c r="OLD61" s="128"/>
      <c r="OLE61" s="128"/>
      <c r="OLF61" s="128"/>
      <c r="OLG61" s="128"/>
      <c r="OLH61" s="128"/>
      <c r="OLI61" s="128"/>
      <c r="OLJ61" s="128"/>
      <c r="OLK61" s="128"/>
      <c r="OLL61" s="128"/>
      <c r="OLM61" s="129"/>
      <c r="OLN61" s="127"/>
      <c r="OLO61" s="128"/>
      <c r="OLP61" s="128"/>
      <c r="OLQ61" s="128"/>
      <c r="OLR61" s="128"/>
      <c r="OLS61" s="128"/>
      <c r="OLT61" s="128"/>
      <c r="OLU61" s="128"/>
      <c r="OLV61" s="128"/>
      <c r="OLW61" s="128"/>
      <c r="OLX61" s="128"/>
      <c r="OLY61" s="128"/>
      <c r="OLZ61" s="128"/>
      <c r="OMA61" s="128"/>
      <c r="OMB61" s="129"/>
      <c r="OMC61" s="127"/>
      <c r="OMD61" s="128"/>
      <c r="OME61" s="128"/>
      <c r="OMF61" s="128"/>
      <c r="OMG61" s="128"/>
      <c r="OMH61" s="128"/>
      <c r="OMI61" s="128"/>
      <c r="OMJ61" s="128"/>
      <c r="OMK61" s="128"/>
      <c r="OML61" s="128"/>
      <c r="OMM61" s="128"/>
      <c r="OMN61" s="128"/>
      <c r="OMO61" s="128"/>
      <c r="OMP61" s="128"/>
      <c r="OMQ61" s="129"/>
      <c r="OMR61" s="127"/>
      <c r="OMS61" s="128"/>
      <c r="OMT61" s="128"/>
      <c r="OMU61" s="128"/>
      <c r="OMV61" s="128"/>
      <c r="OMW61" s="128"/>
      <c r="OMX61" s="128"/>
      <c r="OMY61" s="128"/>
      <c r="OMZ61" s="128"/>
      <c r="ONA61" s="128"/>
      <c r="ONB61" s="128"/>
      <c r="ONC61" s="128"/>
      <c r="OND61" s="128"/>
      <c r="ONE61" s="128"/>
      <c r="ONF61" s="129"/>
      <c r="ONG61" s="127"/>
      <c r="ONH61" s="128"/>
      <c r="ONI61" s="128"/>
      <c r="ONJ61" s="128"/>
      <c r="ONK61" s="128"/>
      <c r="ONL61" s="128"/>
      <c r="ONM61" s="128"/>
      <c r="ONN61" s="128"/>
      <c r="ONO61" s="128"/>
      <c r="ONP61" s="128"/>
      <c r="ONQ61" s="128"/>
      <c r="ONR61" s="128"/>
      <c r="ONS61" s="128"/>
      <c r="ONT61" s="128"/>
      <c r="ONU61" s="129"/>
      <c r="ONV61" s="127"/>
      <c r="ONW61" s="128"/>
      <c r="ONX61" s="128"/>
      <c r="ONY61" s="128"/>
      <c r="ONZ61" s="128"/>
      <c r="OOA61" s="128"/>
      <c r="OOB61" s="128"/>
      <c r="OOC61" s="128"/>
      <c r="OOD61" s="128"/>
      <c r="OOE61" s="128"/>
      <c r="OOF61" s="128"/>
      <c r="OOG61" s="128"/>
      <c r="OOH61" s="128"/>
      <c r="OOI61" s="128"/>
      <c r="OOJ61" s="129"/>
      <c r="OOK61" s="127"/>
      <c r="OOL61" s="128"/>
      <c r="OOM61" s="128"/>
      <c r="OON61" s="128"/>
      <c r="OOO61" s="128"/>
      <c r="OOP61" s="128"/>
      <c r="OOQ61" s="128"/>
      <c r="OOR61" s="128"/>
      <c r="OOS61" s="128"/>
      <c r="OOT61" s="128"/>
      <c r="OOU61" s="128"/>
      <c r="OOV61" s="128"/>
      <c r="OOW61" s="128"/>
      <c r="OOX61" s="128"/>
      <c r="OOY61" s="129"/>
      <c r="OOZ61" s="127"/>
      <c r="OPA61" s="128"/>
      <c r="OPB61" s="128"/>
      <c r="OPC61" s="128"/>
      <c r="OPD61" s="128"/>
      <c r="OPE61" s="128"/>
      <c r="OPF61" s="128"/>
      <c r="OPG61" s="128"/>
      <c r="OPH61" s="128"/>
      <c r="OPI61" s="128"/>
      <c r="OPJ61" s="128"/>
      <c r="OPK61" s="128"/>
      <c r="OPL61" s="128"/>
      <c r="OPM61" s="128"/>
      <c r="OPN61" s="129"/>
      <c r="OPO61" s="127"/>
      <c r="OPP61" s="128"/>
      <c r="OPQ61" s="128"/>
      <c r="OPR61" s="128"/>
      <c r="OPS61" s="128"/>
      <c r="OPT61" s="128"/>
      <c r="OPU61" s="128"/>
      <c r="OPV61" s="128"/>
      <c r="OPW61" s="128"/>
      <c r="OPX61" s="128"/>
      <c r="OPY61" s="128"/>
      <c r="OPZ61" s="128"/>
      <c r="OQA61" s="128"/>
      <c r="OQB61" s="128"/>
      <c r="OQC61" s="129"/>
      <c r="OQD61" s="127"/>
      <c r="OQE61" s="128"/>
      <c r="OQF61" s="128"/>
      <c r="OQG61" s="128"/>
      <c r="OQH61" s="128"/>
      <c r="OQI61" s="128"/>
      <c r="OQJ61" s="128"/>
      <c r="OQK61" s="128"/>
      <c r="OQL61" s="128"/>
      <c r="OQM61" s="128"/>
      <c r="OQN61" s="128"/>
      <c r="OQO61" s="128"/>
      <c r="OQP61" s="128"/>
      <c r="OQQ61" s="128"/>
      <c r="OQR61" s="129"/>
      <c r="OQS61" s="127"/>
      <c r="OQT61" s="128"/>
      <c r="OQU61" s="128"/>
      <c r="OQV61" s="128"/>
      <c r="OQW61" s="128"/>
      <c r="OQX61" s="128"/>
      <c r="OQY61" s="128"/>
      <c r="OQZ61" s="128"/>
      <c r="ORA61" s="128"/>
      <c r="ORB61" s="128"/>
      <c r="ORC61" s="128"/>
      <c r="ORD61" s="128"/>
      <c r="ORE61" s="128"/>
      <c r="ORF61" s="128"/>
      <c r="ORG61" s="129"/>
      <c r="ORH61" s="127"/>
      <c r="ORI61" s="128"/>
      <c r="ORJ61" s="128"/>
      <c r="ORK61" s="128"/>
      <c r="ORL61" s="128"/>
      <c r="ORM61" s="128"/>
      <c r="ORN61" s="128"/>
      <c r="ORO61" s="128"/>
      <c r="ORP61" s="128"/>
      <c r="ORQ61" s="128"/>
      <c r="ORR61" s="128"/>
      <c r="ORS61" s="128"/>
      <c r="ORT61" s="128"/>
      <c r="ORU61" s="128"/>
      <c r="ORV61" s="129"/>
      <c r="ORW61" s="127"/>
      <c r="ORX61" s="128"/>
      <c r="ORY61" s="128"/>
      <c r="ORZ61" s="128"/>
      <c r="OSA61" s="128"/>
      <c r="OSB61" s="128"/>
      <c r="OSC61" s="128"/>
      <c r="OSD61" s="128"/>
      <c r="OSE61" s="128"/>
      <c r="OSF61" s="128"/>
      <c r="OSG61" s="128"/>
      <c r="OSH61" s="128"/>
      <c r="OSI61" s="128"/>
      <c r="OSJ61" s="128"/>
      <c r="OSK61" s="129"/>
      <c r="OSL61" s="127"/>
      <c r="OSM61" s="128"/>
      <c r="OSN61" s="128"/>
      <c r="OSO61" s="128"/>
      <c r="OSP61" s="128"/>
      <c r="OSQ61" s="128"/>
      <c r="OSR61" s="128"/>
      <c r="OSS61" s="128"/>
      <c r="OST61" s="128"/>
      <c r="OSU61" s="128"/>
      <c r="OSV61" s="128"/>
      <c r="OSW61" s="128"/>
      <c r="OSX61" s="128"/>
      <c r="OSY61" s="128"/>
      <c r="OSZ61" s="129"/>
      <c r="OTA61" s="127"/>
      <c r="OTB61" s="128"/>
      <c r="OTC61" s="128"/>
      <c r="OTD61" s="128"/>
      <c r="OTE61" s="128"/>
      <c r="OTF61" s="128"/>
      <c r="OTG61" s="128"/>
      <c r="OTH61" s="128"/>
      <c r="OTI61" s="128"/>
      <c r="OTJ61" s="128"/>
      <c r="OTK61" s="128"/>
      <c r="OTL61" s="128"/>
      <c r="OTM61" s="128"/>
      <c r="OTN61" s="128"/>
      <c r="OTO61" s="129"/>
      <c r="OTP61" s="127"/>
      <c r="OTQ61" s="128"/>
      <c r="OTR61" s="128"/>
      <c r="OTS61" s="128"/>
      <c r="OTT61" s="128"/>
      <c r="OTU61" s="128"/>
      <c r="OTV61" s="128"/>
      <c r="OTW61" s="128"/>
      <c r="OTX61" s="128"/>
      <c r="OTY61" s="128"/>
      <c r="OTZ61" s="128"/>
      <c r="OUA61" s="128"/>
      <c r="OUB61" s="128"/>
      <c r="OUC61" s="128"/>
      <c r="OUD61" s="129"/>
      <c r="OUE61" s="127"/>
      <c r="OUF61" s="128"/>
      <c r="OUG61" s="128"/>
      <c r="OUH61" s="128"/>
      <c r="OUI61" s="128"/>
      <c r="OUJ61" s="128"/>
      <c r="OUK61" s="128"/>
      <c r="OUL61" s="128"/>
      <c r="OUM61" s="128"/>
      <c r="OUN61" s="128"/>
      <c r="OUO61" s="128"/>
      <c r="OUP61" s="128"/>
      <c r="OUQ61" s="128"/>
      <c r="OUR61" s="128"/>
      <c r="OUS61" s="129"/>
      <c r="OUT61" s="127"/>
      <c r="OUU61" s="128"/>
      <c r="OUV61" s="128"/>
      <c r="OUW61" s="128"/>
      <c r="OUX61" s="128"/>
      <c r="OUY61" s="128"/>
      <c r="OUZ61" s="128"/>
      <c r="OVA61" s="128"/>
      <c r="OVB61" s="128"/>
      <c r="OVC61" s="128"/>
      <c r="OVD61" s="128"/>
      <c r="OVE61" s="128"/>
      <c r="OVF61" s="128"/>
      <c r="OVG61" s="128"/>
      <c r="OVH61" s="129"/>
      <c r="OVI61" s="127"/>
      <c r="OVJ61" s="128"/>
      <c r="OVK61" s="128"/>
      <c r="OVL61" s="128"/>
      <c r="OVM61" s="128"/>
      <c r="OVN61" s="128"/>
      <c r="OVO61" s="128"/>
      <c r="OVP61" s="128"/>
      <c r="OVQ61" s="128"/>
      <c r="OVR61" s="128"/>
      <c r="OVS61" s="128"/>
      <c r="OVT61" s="128"/>
      <c r="OVU61" s="128"/>
      <c r="OVV61" s="128"/>
      <c r="OVW61" s="129"/>
      <c r="OVX61" s="127"/>
      <c r="OVY61" s="128"/>
      <c r="OVZ61" s="128"/>
      <c r="OWA61" s="128"/>
      <c r="OWB61" s="128"/>
      <c r="OWC61" s="128"/>
      <c r="OWD61" s="128"/>
      <c r="OWE61" s="128"/>
      <c r="OWF61" s="128"/>
      <c r="OWG61" s="128"/>
      <c r="OWH61" s="128"/>
      <c r="OWI61" s="128"/>
      <c r="OWJ61" s="128"/>
      <c r="OWK61" s="128"/>
      <c r="OWL61" s="129"/>
      <c r="OWM61" s="127"/>
      <c r="OWN61" s="128"/>
      <c r="OWO61" s="128"/>
      <c r="OWP61" s="128"/>
      <c r="OWQ61" s="128"/>
      <c r="OWR61" s="128"/>
      <c r="OWS61" s="128"/>
      <c r="OWT61" s="128"/>
      <c r="OWU61" s="128"/>
      <c r="OWV61" s="128"/>
      <c r="OWW61" s="128"/>
      <c r="OWX61" s="128"/>
      <c r="OWY61" s="128"/>
      <c r="OWZ61" s="128"/>
      <c r="OXA61" s="129"/>
      <c r="OXB61" s="127"/>
      <c r="OXC61" s="128"/>
      <c r="OXD61" s="128"/>
      <c r="OXE61" s="128"/>
      <c r="OXF61" s="128"/>
      <c r="OXG61" s="128"/>
      <c r="OXH61" s="128"/>
      <c r="OXI61" s="128"/>
      <c r="OXJ61" s="128"/>
      <c r="OXK61" s="128"/>
      <c r="OXL61" s="128"/>
      <c r="OXM61" s="128"/>
      <c r="OXN61" s="128"/>
      <c r="OXO61" s="128"/>
      <c r="OXP61" s="129"/>
      <c r="OXQ61" s="127"/>
      <c r="OXR61" s="128"/>
      <c r="OXS61" s="128"/>
      <c r="OXT61" s="128"/>
      <c r="OXU61" s="128"/>
      <c r="OXV61" s="128"/>
      <c r="OXW61" s="128"/>
      <c r="OXX61" s="128"/>
      <c r="OXY61" s="128"/>
      <c r="OXZ61" s="128"/>
      <c r="OYA61" s="128"/>
      <c r="OYB61" s="128"/>
      <c r="OYC61" s="128"/>
      <c r="OYD61" s="128"/>
      <c r="OYE61" s="129"/>
      <c r="OYF61" s="127"/>
      <c r="OYG61" s="128"/>
      <c r="OYH61" s="128"/>
      <c r="OYI61" s="128"/>
      <c r="OYJ61" s="128"/>
      <c r="OYK61" s="128"/>
      <c r="OYL61" s="128"/>
      <c r="OYM61" s="128"/>
      <c r="OYN61" s="128"/>
      <c r="OYO61" s="128"/>
      <c r="OYP61" s="128"/>
      <c r="OYQ61" s="128"/>
      <c r="OYR61" s="128"/>
      <c r="OYS61" s="128"/>
      <c r="OYT61" s="129"/>
      <c r="OYU61" s="127"/>
      <c r="OYV61" s="128"/>
      <c r="OYW61" s="128"/>
      <c r="OYX61" s="128"/>
      <c r="OYY61" s="128"/>
      <c r="OYZ61" s="128"/>
      <c r="OZA61" s="128"/>
      <c r="OZB61" s="128"/>
      <c r="OZC61" s="128"/>
      <c r="OZD61" s="128"/>
      <c r="OZE61" s="128"/>
      <c r="OZF61" s="128"/>
      <c r="OZG61" s="128"/>
      <c r="OZH61" s="128"/>
      <c r="OZI61" s="129"/>
      <c r="OZJ61" s="127"/>
      <c r="OZK61" s="128"/>
      <c r="OZL61" s="128"/>
      <c r="OZM61" s="128"/>
      <c r="OZN61" s="128"/>
      <c r="OZO61" s="128"/>
      <c r="OZP61" s="128"/>
      <c r="OZQ61" s="128"/>
      <c r="OZR61" s="128"/>
      <c r="OZS61" s="128"/>
      <c r="OZT61" s="128"/>
      <c r="OZU61" s="128"/>
      <c r="OZV61" s="128"/>
      <c r="OZW61" s="128"/>
      <c r="OZX61" s="129"/>
      <c r="OZY61" s="127"/>
      <c r="OZZ61" s="128"/>
      <c r="PAA61" s="128"/>
      <c r="PAB61" s="128"/>
      <c r="PAC61" s="128"/>
      <c r="PAD61" s="128"/>
      <c r="PAE61" s="128"/>
      <c r="PAF61" s="128"/>
      <c r="PAG61" s="128"/>
      <c r="PAH61" s="128"/>
      <c r="PAI61" s="128"/>
      <c r="PAJ61" s="128"/>
      <c r="PAK61" s="128"/>
      <c r="PAL61" s="128"/>
      <c r="PAM61" s="129"/>
      <c r="PAN61" s="127"/>
      <c r="PAO61" s="128"/>
      <c r="PAP61" s="128"/>
      <c r="PAQ61" s="128"/>
      <c r="PAR61" s="128"/>
      <c r="PAS61" s="128"/>
      <c r="PAT61" s="128"/>
      <c r="PAU61" s="128"/>
      <c r="PAV61" s="128"/>
      <c r="PAW61" s="128"/>
      <c r="PAX61" s="128"/>
      <c r="PAY61" s="128"/>
      <c r="PAZ61" s="128"/>
      <c r="PBA61" s="128"/>
      <c r="PBB61" s="129"/>
      <c r="PBC61" s="127"/>
      <c r="PBD61" s="128"/>
      <c r="PBE61" s="128"/>
      <c r="PBF61" s="128"/>
      <c r="PBG61" s="128"/>
      <c r="PBH61" s="128"/>
      <c r="PBI61" s="128"/>
      <c r="PBJ61" s="128"/>
      <c r="PBK61" s="128"/>
      <c r="PBL61" s="128"/>
      <c r="PBM61" s="128"/>
      <c r="PBN61" s="128"/>
      <c r="PBO61" s="128"/>
      <c r="PBP61" s="128"/>
      <c r="PBQ61" s="129"/>
      <c r="PBR61" s="127"/>
      <c r="PBS61" s="128"/>
      <c r="PBT61" s="128"/>
      <c r="PBU61" s="128"/>
      <c r="PBV61" s="128"/>
      <c r="PBW61" s="128"/>
      <c r="PBX61" s="128"/>
      <c r="PBY61" s="128"/>
      <c r="PBZ61" s="128"/>
      <c r="PCA61" s="128"/>
      <c r="PCB61" s="128"/>
      <c r="PCC61" s="128"/>
      <c r="PCD61" s="128"/>
      <c r="PCE61" s="128"/>
      <c r="PCF61" s="129"/>
      <c r="PCG61" s="127"/>
      <c r="PCH61" s="128"/>
      <c r="PCI61" s="128"/>
      <c r="PCJ61" s="128"/>
      <c r="PCK61" s="128"/>
      <c r="PCL61" s="128"/>
      <c r="PCM61" s="128"/>
      <c r="PCN61" s="128"/>
      <c r="PCO61" s="128"/>
      <c r="PCP61" s="128"/>
      <c r="PCQ61" s="128"/>
      <c r="PCR61" s="128"/>
      <c r="PCS61" s="128"/>
      <c r="PCT61" s="128"/>
      <c r="PCU61" s="129"/>
      <c r="PCV61" s="127"/>
      <c r="PCW61" s="128"/>
      <c r="PCX61" s="128"/>
      <c r="PCY61" s="128"/>
      <c r="PCZ61" s="128"/>
      <c r="PDA61" s="128"/>
      <c r="PDB61" s="128"/>
      <c r="PDC61" s="128"/>
      <c r="PDD61" s="128"/>
      <c r="PDE61" s="128"/>
      <c r="PDF61" s="128"/>
      <c r="PDG61" s="128"/>
      <c r="PDH61" s="128"/>
      <c r="PDI61" s="128"/>
      <c r="PDJ61" s="129"/>
      <c r="PDK61" s="127"/>
      <c r="PDL61" s="128"/>
      <c r="PDM61" s="128"/>
      <c r="PDN61" s="128"/>
      <c r="PDO61" s="128"/>
      <c r="PDP61" s="128"/>
      <c r="PDQ61" s="128"/>
      <c r="PDR61" s="128"/>
      <c r="PDS61" s="128"/>
      <c r="PDT61" s="128"/>
      <c r="PDU61" s="128"/>
      <c r="PDV61" s="128"/>
      <c r="PDW61" s="128"/>
      <c r="PDX61" s="128"/>
      <c r="PDY61" s="129"/>
      <c r="PDZ61" s="127"/>
      <c r="PEA61" s="128"/>
      <c r="PEB61" s="128"/>
      <c r="PEC61" s="128"/>
      <c r="PED61" s="128"/>
      <c r="PEE61" s="128"/>
      <c r="PEF61" s="128"/>
      <c r="PEG61" s="128"/>
      <c r="PEH61" s="128"/>
      <c r="PEI61" s="128"/>
      <c r="PEJ61" s="128"/>
      <c r="PEK61" s="128"/>
      <c r="PEL61" s="128"/>
      <c r="PEM61" s="128"/>
      <c r="PEN61" s="129"/>
      <c r="PEO61" s="127"/>
      <c r="PEP61" s="128"/>
      <c r="PEQ61" s="128"/>
      <c r="PER61" s="128"/>
      <c r="PES61" s="128"/>
      <c r="PET61" s="128"/>
      <c r="PEU61" s="128"/>
      <c r="PEV61" s="128"/>
      <c r="PEW61" s="128"/>
      <c r="PEX61" s="128"/>
      <c r="PEY61" s="128"/>
      <c r="PEZ61" s="128"/>
      <c r="PFA61" s="128"/>
      <c r="PFB61" s="128"/>
      <c r="PFC61" s="129"/>
      <c r="PFD61" s="127"/>
      <c r="PFE61" s="128"/>
      <c r="PFF61" s="128"/>
      <c r="PFG61" s="128"/>
      <c r="PFH61" s="128"/>
      <c r="PFI61" s="128"/>
      <c r="PFJ61" s="128"/>
      <c r="PFK61" s="128"/>
      <c r="PFL61" s="128"/>
      <c r="PFM61" s="128"/>
      <c r="PFN61" s="128"/>
      <c r="PFO61" s="128"/>
      <c r="PFP61" s="128"/>
      <c r="PFQ61" s="128"/>
      <c r="PFR61" s="129"/>
      <c r="PFS61" s="127"/>
      <c r="PFT61" s="128"/>
      <c r="PFU61" s="128"/>
      <c r="PFV61" s="128"/>
      <c r="PFW61" s="128"/>
      <c r="PFX61" s="128"/>
      <c r="PFY61" s="128"/>
      <c r="PFZ61" s="128"/>
      <c r="PGA61" s="128"/>
      <c r="PGB61" s="128"/>
      <c r="PGC61" s="128"/>
      <c r="PGD61" s="128"/>
      <c r="PGE61" s="128"/>
      <c r="PGF61" s="128"/>
      <c r="PGG61" s="129"/>
      <c r="PGH61" s="127"/>
      <c r="PGI61" s="128"/>
      <c r="PGJ61" s="128"/>
      <c r="PGK61" s="128"/>
      <c r="PGL61" s="128"/>
      <c r="PGM61" s="128"/>
      <c r="PGN61" s="128"/>
      <c r="PGO61" s="128"/>
      <c r="PGP61" s="128"/>
      <c r="PGQ61" s="128"/>
      <c r="PGR61" s="128"/>
      <c r="PGS61" s="128"/>
      <c r="PGT61" s="128"/>
      <c r="PGU61" s="128"/>
      <c r="PGV61" s="129"/>
      <c r="PGW61" s="127"/>
      <c r="PGX61" s="128"/>
      <c r="PGY61" s="128"/>
      <c r="PGZ61" s="128"/>
      <c r="PHA61" s="128"/>
      <c r="PHB61" s="128"/>
      <c r="PHC61" s="128"/>
      <c r="PHD61" s="128"/>
      <c r="PHE61" s="128"/>
      <c r="PHF61" s="128"/>
      <c r="PHG61" s="128"/>
      <c r="PHH61" s="128"/>
      <c r="PHI61" s="128"/>
      <c r="PHJ61" s="128"/>
      <c r="PHK61" s="129"/>
      <c r="PHL61" s="127"/>
      <c r="PHM61" s="128"/>
      <c r="PHN61" s="128"/>
      <c r="PHO61" s="128"/>
      <c r="PHP61" s="128"/>
      <c r="PHQ61" s="128"/>
      <c r="PHR61" s="128"/>
      <c r="PHS61" s="128"/>
      <c r="PHT61" s="128"/>
      <c r="PHU61" s="128"/>
      <c r="PHV61" s="128"/>
      <c r="PHW61" s="128"/>
      <c r="PHX61" s="128"/>
      <c r="PHY61" s="128"/>
      <c r="PHZ61" s="129"/>
      <c r="PIA61" s="127"/>
      <c r="PIB61" s="128"/>
      <c r="PIC61" s="128"/>
      <c r="PID61" s="128"/>
      <c r="PIE61" s="128"/>
      <c r="PIF61" s="128"/>
      <c r="PIG61" s="128"/>
      <c r="PIH61" s="128"/>
      <c r="PII61" s="128"/>
      <c r="PIJ61" s="128"/>
      <c r="PIK61" s="128"/>
      <c r="PIL61" s="128"/>
      <c r="PIM61" s="128"/>
      <c r="PIN61" s="128"/>
      <c r="PIO61" s="129"/>
      <c r="PIP61" s="127"/>
      <c r="PIQ61" s="128"/>
      <c r="PIR61" s="128"/>
      <c r="PIS61" s="128"/>
      <c r="PIT61" s="128"/>
      <c r="PIU61" s="128"/>
      <c r="PIV61" s="128"/>
      <c r="PIW61" s="128"/>
      <c r="PIX61" s="128"/>
      <c r="PIY61" s="128"/>
      <c r="PIZ61" s="128"/>
      <c r="PJA61" s="128"/>
      <c r="PJB61" s="128"/>
      <c r="PJC61" s="128"/>
      <c r="PJD61" s="129"/>
      <c r="PJE61" s="127"/>
      <c r="PJF61" s="128"/>
      <c r="PJG61" s="128"/>
      <c r="PJH61" s="128"/>
      <c r="PJI61" s="128"/>
      <c r="PJJ61" s="128"/>
      <c r="PJK61" s="128"/>
      <c r="PJL61" s="128"/>
      <c r="PJM61" s="128"/>
      <c r="PJN61" s="128"/>
      <c r="PJO61" s="128"/>
      <c r="PJP61" s="128"/>
      <c r="PJQ61" s="128"/>
      <c r="PJR61" s="128"/>
      <c r="PJS61" s="129"/>
      <c r="PJT61" s="127"/>
      <c r="PJU61" s="128"/>
      <c r="PJV61" s="128"/>
      <c r="PJW61" s="128"/>
      <c r="PJX61" s="128"/>
      <c r="PJY61" s="128"/>
      <c r="PJZ61" s="128"/>
      <c r="PKA61" s="128"/>
      <c r="PKB61" s="128"/>
      <c r="PKC61" s="128"/>
      <c r="PKD61" s="128"/>
      <c r="PKE61" s="128"/>
      <c r="PKF61" s="128"/>
      <c r="PKG61" s="128"/>
      <c r="PKH61" s="129"/>
      <c r="PKI61" s="127"/>
      <c r="PKJ61" s="128"/>
      <c r="PKK61" s="128"/>
      <c r="PKL61" s="128"/>
      <c r="PKM61" s="128"/>
      <c r="PKN61" s="128"/>
      <c r="PKO61" s="128"/>
      <c r="PKP61" s="128"/>
      <c r="PKQ61" s="128"/>
      <c r="PKR61" s="128"/>
      <c r="PKS61" s="128"/>
      <c r="PKT61" s="128"/>
      <c r="PKU61" s="128"/>
      <c r="PKV61" s="128"/>
      <c r="PKW61" s="129"/>
      <c r="PKX61" s="127"/>
      <c r="PKY61" s="128"/>
      <c r="PKZ61" s="128"/>
      <c r="PLA61" s="128"/>
      <c r="PLB61" s="128"/>
      <c r="PLC61" s="128"/>
      <c r="PLD61" s="128"/>
      <c r="PLE61" s="128"/>
      <c r="PLF61" s="128"/>
      <c r="PLG61" s="128"/>
      <c r="PLH61" s="128"/>
      <c r="PLI61" s="128"/>
      <c r="PLJ61" s="128"/>
      <c r="PLK61" s="128"/>
      <c r="PLL61" s="129"/>
      <c r="PLM61" s="127"/>
      <c r="PLN61" s="128"/>
      <c r="PLO61" s="128"/>
      <c r="PLP61" s="128"/>
      <c r="PLQ61" s="128"/>
      <c r="PLR61" s="128"/>
      <c r="PLS61" s="128"/>
      <c r="PLT61" s="128"/>
      <c r="PLU61" s="128"/>
      <c r="PLV61" s="128"/>
      <c r="PLW61" s="128"/>
      <c r="PLX61" s="128"/>
      <c r="PLY61" s="128"/>
      <c r="PLZ61" s="128"/>
      <c r="PMA61" s="129"/>
      <c r="PMB61" s="127"/>
      <c r="PMC61" s="128"/>
      <c r="PMD61" s="128"/>
      <c r="PME61" s="128"/>
      <c r="PMF61" s="128"/>
      <c r="PMG61" s="128"/>
      <c r="PMH61" s="128"/>
      <c r="PMI61" s="128"/>
      <c r="PMJ61" s="128"/>
      <c r="PMK61" s="128"/>
      <c r="PML61" s="128"/>
      <c r="PMM61" s="128"/>
      <c r="PMN61" s="128"/>
      <c r="PMO61" s="128"/>
      <c r="PMP61" s="129"/>
      <c r="PMQ61" s="127"/>
      <c r="PMR61" s="128"/>
      <c r="PMS61" s="128"/>
      <c r="PMT61" s="128"/>
      <c r="PMU61" s="128"/>
      <c r="PMV61" s="128"/>
      <c r="PMW61" s="128"/>
      <c r="PMX61" s="128"/>
      <c r="PMY61" s="128"/>
      <c r="PMZ61" s="128"/>
      <c r="PNA61" s="128"/>
      <c r="PNB61" s="128"/>
      <c r="PNC61" s="128"/>
      <c r="PND61" s="128"/>
      <c r="PNE61" s="129"/>
      <c r="PNF61" s="127"/>
      <c r="PNG61" s="128"/>
      <c r="PNH61" s="128"/>
      <c r="PNI61" s="128"/>
      <c r="PNJ61" s="128"/>
      <c r="PNK61" s="128"/>
      <c r="PNL61" s="128"/>
      <c r="PNM61" s="128"/>
      <c r="PNN61" s="128"/>
      <c r="PNO61" s="128"/>
      <c r="PNP61" s="128"/>
      <c r="PNQ61" s="128"/>
      <c r="PNR61" s="128"/>
      <c r="PNS61" s="128"/>
      <c r="PNT61" s="129"/>
      <c r="PNU61" s="127"/>
      <c r="PNV61" s="128"/>
      <c r="PNW61" s="128"/>
      <c r="PNX61" s="128"/>
      <c r="PNY61" s="128"/>
      <c r="PNZ61" s="128"/>
      <c r="POA61" s="128"/>
      <c r="POB61" s="128"/>
      <c r="POC61" s="128"/>
      <c r="POD61" s="128"/>
      <c r="POE61" s="128"/>
      <c r="POF61" s="128"/>
      <c r="POG61" s="128"/>
      <c r="POH61" s="128"/>
      <c r="POI61" s="129"/>
      <c r="POJ61" s="127"/>
      <c r="POK61" s="128"/>
      <c r="POL61" s="128"/>
      <c r="POM61" s="128"/>
      <c r="PON61" s="128"/>
      <c r="POO61" s="128"/>
      <c r="POP61" s="128"/>
      <c r="POQ61" s="128"/>
      <c r="POR61" s="128"/>
      <c r="POS61" s="128"/>
      <c r="POT61" s="128"/>
      <c r="POU61" s="128"/>
      <c r="POV61" s="128"/>
      <c r="POW61" s="128"/>
      <c r="POX61" s="129"/>
      <c r="POY61" s="127"/>
      <c r="POZ61" s="128"/>
      <c r="PPA61" s="128"/>
      <c r="PPB61" s="128"/>
      <c r="PPC61" s="128"/>
      <c r="PPD61" s="128"/>
      <c r="PPE61" s="128"/>
      <c r="PPF61" s="128"/>
      <c r="PPG61" s="128"/>
      <c r="PPH61" s="128"/>
      <c r="PPI61" s="128"/>
      <c r="PPJ61" s="128"/>
      <c r="PPK61" s="128"/>
      <c r="PPL61" s="128"/>
      <c r="PPM61" s="129"/>
      <c r="PPN61" s="127"/>
      <c r="PPO61" s="128"/>
      <c r="PPP61" s="128"/>
      <c r="PPQ61" s="128"/>
      <c r="PPR61" s="128"/>
      <c r="PPS61" s="128"/>
      <c r="PPT61" s="128"/>
      <c r="PPU61" s="128"/>
      <c r="PPV61" s="128"/>
      <c r="PPW61" s="128"/>
      <c r="PPX61" s="128"/>
      <c r="PPY61" s="128"/>
      <c r="PPZ61" s="128"/>
      <c r="PQA61" s="128"/>
      <c r="PQB61" s="129"/>
      <c r="PQC61" s="127"/>
      <c r="PQD61" s="128"/>
      <c r="PQE61" s="128"/>
      <c r="PQF61" s="128"/>
      <c r="PQG61" s="128"/>
      <c r="PQH61" s="128"/>
      <c r="PQI61" s="128"/>
      <c r="PQJ61" s="128"/>
      <c r="PQK61" s="128"/>
      <c r="PQL61" s="128"/>
      <c r="PQM61" s="128"/>
      <c r="PQN61" s="128"/>
      <c r="PQO61" s="128"/>
      <c r="PQP61" s="128"/>
      <c r="PQQ61" s="129"/>
      <c r="PQR61" s="127"/>
      <c r="PQS61" s="128"/>
      <c r="PQT61" s="128"/>
      <c r="PQU61" s="128"/>
      <c r="PQV61" s="128"/>
      <c r="PQW61" s="128"/>
      <c r="PQX61" s="128"/>
      <c r="PQY61" s="128"/>
      <c r="PQZ61" s="128"/>
      <c r="PRA61" s="128"/>
      <c r="PRB61" s="128"/>
      <c r="PRC61" s="128"/>
      <c r="PRD61" s="128"/>
      <c r="PRE61" s="128"/>
      <c r="PRF61" s="129"/>
      <c r="PRG61" s="127"/>
      <c r="PRH61" s="128"/>
      <c r="PRI61" s="128"/>
      <c r="PRJ61" s="128"/>
      <c r="PRK61" s="128"/>
      <c r="PRL61" s="128"/>
      <c r="PRM61" s="128"/>
      <c r="PRN61" s="128"/>
      <c r="PRO61" s="128"/>
      <c r="PRP61" s="128"/>
      <c r="PRQ61" s="128"/>
      <c r="PRR61" s="128"/>
      <c r="PRS61" s="128"/>
      <c r="PRT61" s="128"/>
      <c r="PRU61" s="129"/>
      <c r="PRV61" s="127"/>
      <c r="PRW61" s="128"/>
      <c r="PRX61" s="128"/>
      <c r="PRY61" s="128"/>
      <c r="PRZ61" s="128"/>
      <c r="PSA61" s="128"/>
      <c r="PSB61" s="128"/>
      <c r="PSC61" s="128"/>
      <c r="PSD61" s="128"/>
      <c r="PSE61" s="128"/>
      <c r="PSF61" s="128"/>
      <c r="PSG61" s="128"/>
      <c r="PSH61" s="128"/>
      <c r="PSI61" s="128"/>
      <c r="PSJ61" s="129"/>
      <c r="PSK61" s="127"/>
      <c r="PSL61" s="128"/>
      <c r="PSM61" s="128"/>
      <c r="PSN61" s="128"/>
      <c r="PSO61" s="128"/>
      <c r="PSP61" s="128"/>
      <c r="PSQ61" s="128"/>
      <c r="PSR61" s="128"/>
      <c r="PSS61" s="128"/>
      <c r="PST61" s="128"/>
      <c r="PSU61" s="128"/>
      <c r="PSV61" s="128"/>
      <c r="PSW61" s="128"/>
      <c r="PSX61" s="128"/>
      <c r="PSY61" s="129"/>
      <c r="PSZ61" s="127"/>
      <c r="PTA61" s="128"/>
      <c r="PTB61" s="128"/>
      <c r="PTC61" s="128"/>
      <c r="PTD61" s="128"/>
      <c r="PTE61" s="128"/>
      <c r="PTF61" s="128"/>
      <c r="PTG61" s="128"/>
      <c r="PTH61" s="128"/>
      <c r="PTI61" s="128"/>
      <c r="PTJ61" s="128"/>
      <c r="PTK61" s="128"/>
      <c r="PTL61" s="128"/>
      <c r="PTM61" s="128"/>
      <c r="PTN61" s="129"/>
      <c r="PTO61" s="127"/>
      <c r="PTP61" s="128"/>
      <c r="PTQ61" s="128"/>
      <c r="PTR61" s="128"/>
      <c r="PTS61" s="128"/>
      <c r="PTT61" s="128"/>
      <c r="PTU61" s="128"/>
      <c r="PTV61" s="128"/>
      <c r="PTW61" s="128"/>
      <c r="PTX61" s="128"/>
      <c r="PTY61" s="128"/>
      <c r="PTZ61" s="128"/>
      <c r="PUA61" s="128"/>
      <c r="PUB61" s="128"/>
      <c r="PUC61" s="129"/>
      <c r="PUD61" s="127"/>
      <c r="PUE61" s="128"/>
      <c r="PUF61" s="128"/>
      <c r="PUG61" s="128"/>
      <c r="PUH61" s="128"/>
      <c r="PUI61" s="128"/>
      <c r="PUJ61" s="128"/>
      <c r="PUK61" s="128"/>
      <c r="PUL61" s="128"/>
      <c r="PUM61" s="128"/>
      <c r="PUN61" s="128"/>
      <c r="PUO61" s="128"/>
      <c r="PUP61" s="128"/>
      <c r="PUQ61" s="128"/>
      <c r="PUR61" s="129"/>
      <c r="PUS61" s="127"/>
      <c r="PUT61" s="128"/>
      <c r="PUU61" s="128"/>
      <c r="PUV61" s="128"/>
      <c r="PUW61" s="128"/>
      <c r="PUX61" s="128"/>
      <c r="PUY61" s="128"/>
      <c r="PUZ61" s="128"/>
      <c r="PVA61" s="128"/>
      <c r="PVB61" s="128"/>
      <c r="PVC61" s="128"/>
      <c r="PVD61" s="128"/>
      <c r="PVE61" s="128"/>
      <c r="PVF61" s="128"/>
      <c r="PVG61" s="129"/>
      <c r="PVH61" s="127"/>
      <c r="PVI61" s="128"/>
      <c r="PVJ61" s="128"/>
      <c r="PVK61" s="128"/>
      <c r="PVL61" s="128"/>
      <c r="PVM61" s="128"/>
      <c r="PVN61" s="128"/>
      <c r="PVO61" s="128"/>
      <c r="PVP61" s="128"/>
      <c r="PVQ61" s="128"/>
      <c r="PVR61" s="128"/>
      <c r="PVS61" s="128"/>
      <c r="PVT61" s="128"/>
      <c r="PVU61" s="128"/>
      <c r="PVV61" s="129"/>
      <c r="PVW61" s="127"/>
      <c r="PVX61" s="128"/>
      <c r="PVY61" s="128"/>
      <c r="PVZ61" s="128"/>
      <c r="PWA61" s="128"/>
      <c r="PWB61" s="128"/>
      <c r="PWC61" s="128"/>
      <c r="PWD61" s="128"/>
      <c r="PWE61" s="128"/>
      <c r="PWF61" s="128"/>
      <c r="PWG61" s="128"/>
      <c r="PWH61" s="128"/>
      <c r="PWI61" s="128"/>
      <c r="PWJ61" s="128"/>
      <c r="PWK61" s="129"/>
      <c r="PWL61" s="127"/>
      <c r="PWM61" s="128"/>
      <c r="PWN61" s="128"/>
      <c r="PWO61" s="128"/>
      <c r="PWP61" s="128"/>
      <c r="PWQ61" s="128"/>
      <c r="PWR61" s="128"/>
      <c r="PWS61" s="128"/>
      <c r="PWT61" s="128"/>
      <c r="PWU61" s="128"/>
      <c r="PWV61" s="128"/>
      <c r="PWW61" s="128"/>
      <c r="PWX61" s="128"/>
      <c r="PWY61" s="128"/>
      <c r="PWZ61" s="129"/>
      <c r="PXA61" s="127"/>
      <c r="PXB61" s="128"/>
      <c r="PXC61" s="128"/>
      <c r="PXD61" s="128"/>
      <c r="PXE61" s="128"/>
      <c r="PXF61" s="128"/>
      <c r="PXG61" s="128"/>
      <c r="PXH61" s="128"/>
      <c r="PXI61" s="128"/>
      <c r="PXJ61" s="128"/>
      <c r="PXK61" s="128"/>
      <c r="PXL61" s="128"/>
      <c r="PXM61" s="128"/>
      <c r="PXN61" s="128"/>
      <c r="PXO61" s="129"/>
      <c r="PXP61" s="127"/>
      <c r="PXQ61" s="128"/>
      <c r="PXR61" s="128"/>
      <c r="PXS61" s="128"/>
      <c r="PXT61" s="128"/>
      <c r="PXU61" s="128"/>
      <c r="PXV61" s="128"/>
      <c r="PXW61" s="128"/>
      <c r="PXX61" s="128"/>
      <c r="PXY61" s="128"/>
      <c r="PXZ61" s="128"/>
      <c r="PYA61" s="128"/>
      <c r="PYB61" s="128"/>
      <c r="PYC61" s="128"/>
      <c r="PYD61" s="129"/>
      <c r="PYE61" s="127"/>
      <c r="PYF61" s="128"/>
      <c r="PYG61" s="128"/>
      <c r="PYH61" s="128"/>
      <c r="PYI61" s="128"/>
      <c r="PYJ61" s="128"/>
      <c r="PYK61" s="128"/>
      <c r="PYL61" s="128"/>
      <c r="PYM61" s="128"/>
      <c r="PYN61" s="128"/>
      <c r="PYO61" s="128"/>
      <c r="PYP61" s="128"/>
      <c r="PYQ61" s="128"/>
      <c r="PYR61" s="128"/>
      <c r="PYS61" s="129"/>
      <c r="PYT61" s="127"/>
      <c r="PYU61" s="128"/>
      <c r="PYV61" s="128"/>
      <c r="PYW61" s="128"/>
      <c r="PYX61" s="128"/>
      <c r="PYY61" s="128"/>
      <c r="PYZ61" s="128"/>
      <c r="PZA61" s="128"/>
      <c r="PZB61" s="128"/>
      <c r="PZC61" s="128"/>
      <c r="PZD61" s="128"/>
      <c r="PZE61" s="128"/>
      <c r="PZF61" s="128"/>
      <c r="PZG61" s="128"/>
      <c r="PZH61" s="129"/>
      <c r="PZI61" s="127"/>
      <c r="PZJ61" s="128"/>
      <c r="PZK61" s="128"/>
      <c r="PZL61" s="128"/>
      <c r="PZM61" s="128"/>
      <c r="PZN61" s="128"/>
      <c r="PZO61" s="128"/>
      <c r="PZP61" s="128"/>
      <c r="PZQ61" s="128"/>
      <c r="PZR61" s="128"/>
      <c r="PZS61" s="128"/>
      <c r="PZT61" s="128"/>
      <c r="PZU61" s="128"/>
      <c r="PZV61" s="128"/>
      <c r="PZW61" s="129"/>
      <c r="PZX61" s="127"/>
      <c r="PZY61" s="128"/>
      <c r="PZZ61" s="128"/>
      <c r="QAA61" s="128"/>
      <c r="QAB61" s="128"/>
      <c r="QAC61" s="128"/>
      <c r="QAD61" s="128"/>
      <c r="QAE61" s="128"/>
      <c r="QAF61" s="128"/>
      <c r="QAG61" s="128"/>
      <c r="QAH61" s="128"/>
      <c r="QAI61" s="128"/>
      <c r="QAJ61" s="128"/>
      <c r="QAK61" s="128"/>
      <c r="QAL61" s="129"/>
      <c r="QAM61" s="127"/>
      <c r="QAN61" s="128"/>
      <c r="QAO61" s="128"/>
      <c r="QAP61" s="128"/>
      <c r="QAQ61" s="128"/>
      <c r="QAR61" s="128"/>
      <c r="QAS61" s="128"/>
      <c r="QAT61" s="128"/>
      <c r="QAU61" s="128"/>
      <c r="QAV61" s="128"/>
      <c r="QAW61" s="128"/>
      <c r="QAX61" s="128"/>
      <c r="QAY61" s="128"/>
      <c r="QAZ61" s="128"/>
      <c r="QBA61" s="129"/>
      <c r="QBB61" s="127"/>
      <c r="QBC61" s="128"/>
      <c r="QBD61" s="128"/>
      <c r="QBE61" s="128"/>
      <c r="QBF61" s="128"/>
      <c r="QBG61" s="128"/>
      <c r="QBH61" s="128"/>
      <c r="QBI61" s="128"/>
      <c r="QBJ61" s="128"/>
      <c r="QBK61" s="128"/>
      <c r="QBL61" s="128"/>
      <c r="QBM61" s="128"/>
      <c r="QBN61" s="128"/>
      <c r="QBO61" s="128"/>
      <c r="QBP61" s="129"/>
      <c r="QBQ61" s="127"/>
      <c r="QBR61" s="128"/>
      <c r="QBS61" s="128"/>
      <c r="QBT61" s="128"/>
      <c r="QBU61" s="128"/>
      <c r="QBV61" s="128"/>
      <c r="QBW61" s="128"/>
      <c r="QBX61" s="128"/>
      <c r="QBY61" s="128"/>
      <c r="QBZ61" s="128"/>
      <c r="QCA61" s="128"/>
      <c r="QCB61" s="128"/>
      <c r="QCC61" s="128"/>
      <c r="QCD61" s="128"/>
      <c r="QCE61" s="129"/>
      <c r="QCF61" s="127"/>
      <c r="QCG61" s="128"/>
      <c r="QCH61" s="128"/>
      <c r="QCI61" s="128"/>
      <c r="QCJ61" s="128"/>
      <c r="QCK61" s="128"/>
      <c r="QCL61" s="128"/>
      <c r="QCM61" s="128"/>
      <c r="QCN61" s="128"/>
      <c r="QCO61" s="128"/>
      <c r="QCP61" s="128"/>
      <c r="QCQ61" s="128"/>
      <c r="QCR61" s="128"/>
      <c r="QCS61" s="128"/>
      <c r="QCT61" s="129"/>
      <c r="QCU61" s="127"/>
      <c r="QCV61" s="128"/>
      <c r="QCW61" s="128"/>
      <c r="QCX61" s="128"/>
      <c r="QCY61" s="128"/>
      <c r="QCZ61" s="128"/>
      <c r="QDA61" s="128"/>
      <c r="QDB61" s="128"/>
      <c r="QDC61" s="128"/>
      <c r="QDD61" s="128"/>
      <c r="QDE61" s="128"/>
      <c r="QDF61" s="128"/>
      <c r="QDG61" s="128"/>
      <c r="QDH61" s="128"/>
      <c r="QDI61" s="129"/>
      <c r="QDJ61" s="127"/>
      <c r="QDK61" s="128"/>
      <c r="QDL61" s="128"/>
      <c r="QDM61" s="128"/>
      <c r="QDN61" s="128"/>
      <c r="QDO61" s="128"/>
      <c r="QDP61" s="128"/>
      <c r="QDQ61" s="128"/>
      <c r="QDR61" s="128"/>
      <c r="QDS61" s="128"/>
      <c r="QDT61" s="128"/>
      <c r="QDU61" s="128"/>
      <c r="QDV61" s="128"/>
      <c r="QDW61" s="128"/>
      <c r="QDX61" s="129"/>
      <c r="QDY61" s="127"/>
      <c r="QDZ61" s="128"/>
      <c r="QEA61" s="128"/>
      <c r="QEB61" s="128"/>
      <c r="QEC61" s="128"/>
      <c r="QED61" s="128"/>
      <c r="QEE61" s="128"/>
      <c r="QEF61" s="128"/>
      <c r="QEG61" s="128"/>
      <c r="QEH61" s="128"/>
      <c r="QEI61" s="128"/>
      <c r="QEJ61" s="128"/>
      <c r="QEK61" s="128"/>
      <c r="QEL61" s="128"/>
      <c r="QEM61" s="129"/>
      <c r="QEN61" s="127"/>
      <c r="QEO61" s="128"/>
      <c r="QEP61" s="128"/>
      <c r="QEQ61" s="128"/>
      <c r="QER61" s="128"/>
      <c r="QES61" s="128"/>
      <c r="QET61" s="128"/>
      <c r="QEU61" s="128"/>
      <c r="QEV61" s="128"/>
      <c r="QEW61" s="128"/>
      <c r="QEX61" s="128"/>
      <c r="QEY61" s="128"/>
      <c r="QEZ61" s="128"/>
      <c r="QFA61" s="128"/>
      <c r="QFB61" s="129"/>
      <c r="QFC61" s="127"/>
      <c r="QFD61" s="128"/>
      <c r="QFE61" s="128"/>
      <c r="QFF61" s="128"/>
      <c r="QFG61" s="128"/>
      <c r="QFH61" s="128"/>
      <c r="QFI61" s="128"/>
      <c r="QFJ61" s="128"/>
      <c r="QFK61" s="128"/>
      <c r="QFL61" s="128"/>
      <c r="QFM61" s="128"/>
      <c r="QFN61" s="128"/>
      <c r="QFO61" s="128"/>
      <c r="QFP61" s="128"/>
      <c r="QFQ61" s="129"/>
      <c r="QFR61" s="127"/>
      <c r="QFS61" s="128"/>
      <c r="QFT61" s="128"/>
      <c r="QFU61" s="128"/>
      <c r="QFV61" s="128"/>
      <c r="QFW61" s="128"/>
      <c r="QFX61" s="128"/>
      <c r="QFY61" s="128"/>
      <c r="QFZ61" s="128"/>
      <c r="QGA61" s="128"/>
      <c r="QGB61" s="128"/>
      <c r="QGC61" s="128"/>
      <c r="QGD61" s="128"/>
      <c r="QGE61" s="128"/>
      <c r="QGF61" s="129"/>
      <c r="QGG61" s="127"/>
      <c r="QGH61" s="128"/>
      <c r="QGI61" s="128"/>
      <c r="QGJ61" s="128"/>
      <c r="QGK61" s="128"/>
      <c r="QGL61" s="128"/>
      <c r="QGM61" s="128"/>
      <c r="QGN61" s="128"/>
      <c r="QGO61" s="128"/>
      <c r="QGP61" s="128"/>
      <c r="QGQ61" s="128"/>
      <c r="QGR61" s="128"/>
      <c r="QGS61" s="128"/>
      <c r="QGT61" s="128"/>
      <c r="QGU61" s="129"/>
      <c r="QGV61" s="127"/>
      <c r="QGW61" s="128"/>
      <c r="QGX61" s="128"/>
      <c r="QGY61" s="128"/>
      <c r="QGZ61" s="128"/>
      <c r="QHA61" s="128"/>
      <c r="QHB61" s="128"/>
      <c r="QHC61" s="128"/>
      <c r="QHD61" s="128"/>
      <c r="QHE61" s="128"/>
      <c r="QHF61" s="128"/>
      <c r="QHG61" s="128"/>
      <c r="QHH61" s="128"/>
      <c r="QHI61" s="128"/>
      <c r="QHJ61" s="129"/>
      <c r="QHK61" s="127"/>
      <c r="QHL61" s="128"/>
      <c r="QHM61" s="128"/>
      <c r="QHN61" s="128"/>
      <c r="QHO61" s="128"/>
      <c r="QHP61" s="128"/>
      <c r="QHQ61" s="128"/>
      <c r="QHR61" s="128"/>
      <c r="QHS61" s="128"/>
      <c r="QHT61" s="128"/>
      <c r="QHU61" s="128"/>
      <c r="QHV61" s="128"/>
      <c r="QHW61" s="128"/>
      <c r="QHX61" s="128"/>
      <c r="QHY61" s="129"/>
      <c r="QHZ61" s="127"/>
      <c r="QIA61" s="128"/>
      <c r="QIB61" s="128"/>
      <c r="QIC61" s="128"/>
      <c r="QID61" s="128"/>
      <c r="QIE61" s="128"/>
      <c r="QIF61" s="128"/>
      <c r="QIG61" s="128"/>
      <c r="QIH61" s="128"/>
      <c r="QII61" s="128"/>
      <c r="QIJ61" s="128"/>
      <c r="QIK61" s="128"/>
      <c r="QIL61" s="128"/>
      <c r="QIM61" s="128"/>
      <c r="QIN61" s="129"/>
      <c r="QIO61" s="127"/>
      <c r="QIP61" s="128"/>
      <c r="QIQ61" s="128"/>
      <c r="QIR61" s="128"/>
      <c r="QIS61" s="128"/>
      <c r="QIT61" s="128"/>
      <c r="QIU61" s="128"/>
      <c r="QIV61" s="128"/>
      <c r="QIW61" s="128"/>
      <c r="QIX61" s="128"/>
      <c r="QIY61" s="128"/>
      <c r="QIZ61" s="128"/>
      <c r="QJA61" s="128"/>
      <c r="QJB61" s="128"/>
      <c r="QJC61" s="129"/>
      <c r="QJD61" s="127"/>
      <c r="QJE61" s="128"/>
      <c r="QJF61" s="128"/>
      <c r="QJG61" s="128"/>
      <c r="QJH61" s="128"/>
      <c r="QJI61" s="128"/>
      <c r="QJJ61" s="128"/>
      <c r="QJK61" s="128"/>
      <c r="QJL61" s="128"/>
      <c r="QJM61" s="128"/>
      <c r="QJN61" s="128"/>
      <c r="QJO61" s="128"/>
      <c r="QJP61" s="128"/>
      <c r="QJQ61" s="128"/>
      <c r="QJR61" s="129"/>
      <c r="QJS61" s="127"/>
      <c r="QJT61" s="128"/>
      <c r="QJU61" s="128"/>
      <c r="QJV61" s="128"/>
      <c r="QJW61" s="128"/>
      <c r="QJX61" s="128"/>
      <c r="QJY61" s="128"/>
      <c r="QJZ61" s="128"/>
      <c r="QKA61" s="128"/>
      <c r="QKB61" s="128"/>
      <c r="QKC61" s="128"/>
      <c r="QKD61" s="128"/>
      <c r="QKE61" s="128"/>
      <c r="QKF61" s="128"/>
      <c r="QKG61" s="129"/>
      <c r="QKH61" s="127"/>
      <c r="QKI61" s="128"/>
      <c r="QKJ61" s="128"/>
      <c r="QKK61" s="128"/>
      <c r="QKL61" s="128"/>
      <c r="QKM61" s="128"/>
      <c r="QKN61" s="128"/>
      <c r="QKO61" s="128"/>
      <c r="QKP61" s="128"/>
      <c r="QKQ61" s="128"/>
      <c r="QKR61" s="128"/>
      <c r="QKS61" s="128"/>
      <c r="QKT61" s="128"/>
      <c r="QKU61" s="128"/>
      <c r="QKV61" s="129"/>
      <c r="QKW61" s="127"/>
      <c r="QKX61" s="128"/>
      <c r="QKY61" s="128"/>
      <c r="QKZ61" s="128"/>
      <c r="QLA61" s="128"/>
      <c r="QLB61" s="128"/>
      <c r="QLC61" s="128"/>
      <c r="QLD61" s="128"/>
      <c r="QLE61" s="128"/>
      <c r="QLF61" s="128"/>
      <c r="QLG61" s="128"/>
      <c r="QLH61" s="128"/>
      <c r="QLI61" s="128"/>
      <c r="QLJ61" s="128"/>
      <c r="QLK61" s="129"/>
      <c r="QLL61" s="127"/>
      <c r="QLM61" s="128"/>
      <c r="QLN61" s="128"/>
      <c r="QLO61" s="128"/>
      <c r="QLP61" s="128"/>
      <c r="QLQ61" s="128"/>
      <c r="QLR61" s="128"/>
      <c r="QLS61" s="128"/>
      <c r="QLT61" s="128"/>
      <c r="QLU61" s="128"/>
      <c r="QLV61" s="128"/>
      <c r="QLW61" s="128"/>
      <c r="QLX61" s="128"/>
      <c r="QLY61" s="128"/>
      <c r="QLZ61" s="129"/>
      <c r="QMA61" s="127"/>
      <c r="QMB61" s="128"/>
      <c r="QMC61" s="128"/>
      <c r="QMD61" s="128"/>
      <c r="QME61" s="128"/>
      <c r="QMF61" s="128"/>
      <c r="QMG61" s="128"/>
      <c r="QMH61" s="128"/>
      <c r="QMI61" s="128"/>
      <c r="QMJ61" s="128"/>
      <c r="QMK61" s="128"/>
      <c r="QML61" s="128"/>
      <c r="QMM61" s="128"/>
      <c r="QMN61" s="128"/>
      <c r="QMO61" s="129"/>
      <c r="QMP61" s="127"/>
      <c r="QMQ61" s="128"/>
      <c r="QMR61" s="128"/>
      <c r="QMS61" s="128"/>
      <c r="QMT61" s="128"/>
      <c r="QMU61" s="128"/>
      <c r="QMV61" s="128"/>
      <c r="QMW61" s="128"/>
      <c r="QMX61" s="128"/>
      <c r="QMY61" s="128"/>
      <c r="QMZ61" s="128"/>
      <c r="QNA61" s="128"/>
      <c r="QNB61" s="128"/>
      <c r="QNC61" s="128"/>
      <c r="QND61" s="129"/>
      <c r="QNE61" s="127"/>
      <c r="QNF61" s="128"/>
      <c r="QNG61" s="128"/>
      <c r="QNH61" s="128"/>
      <c r="QNI61" s="128"/>
      <c r="QNJ61" s="128"/>
      <c r="QNK61" s="128"/>
      <c r="QNL61" s="128"/>
      <c r="QNM61" s="128"/>
      <c r="QNN61" s="128"/>
      <c r="QNO61" s="128"/>
      <c r="QNP61" s="128"/>
      <c r="QNQ61" s="128"/>
      <c r="QNR61" s="128"/>
      <c r="QNS61" s="129"/>
      <c r="QNT61" s="127"/>
      <c r="QNU61" s="128"/>
      <c r="QNV61" s="128"/>
      <c r="QNW61" s="128"/>
      <c r="QNX61" s="128"/>
      <c r="QNY61" s="128"/>
      <c r="QNZ61" s="128"/>
      <c r="QOA61" s="128"/>
      <c r="QOB61" s="128"/>
      <c r="QOC61" s="128"/>
      <c r="QOD61" s="128"/>
      <c r="QOE61" s="128"/>
      <c r="QOF61" s="128"/>
      <c r="QOG61" s="128"/>
      <c r="QOH61" s="129"/>
      <c r="QOI61" s="127"/>
      <c r="QOJ61" s="128"/>
      <c r="QOK61" s="128"/>
      <c r="QOL61" s="128"/>
      <c r="QOM61" s="128"/>
      <c r="QON61" s="128"/>
      <c r="QOO61" s="128"/>
      <c r="QOP61" s="128"/>
      <c r="QOQ61" s="128"/>
      <c r="QOR61" s="128"/>
      <c r="QOS61" s="128"/>
      <c r="QOT61" s="128"/>
      <c r="QOU61" s="128"/>
      <c r="QOV61" s="128"/>
      <c r="QOW61" s="129"/>
      <c r="QOX61" s="127"/>
      <c r="QOY61" s="128"/>
      <c r="QOZ61" s="128"/>
      <c r="QPA61" s="128"/>
      <c r="QPB61" s="128"/>
      <c r="QPC61" s="128"/>
      <c r="QPD61" s="128"/>
      <c r="QPE61" s="128"/>
      <c r="QPF61" s="128"/>
      <c r="QPG61" s="128"/>
      <c r="QPH61" s="128"/>
      <c r="QPI61" s="128"/>
      <c r="QPJ61" s="128"/>
      <c r="QPK61" s="128"/>
      <c r="QPL61" s="129"/>
      <c r="QPM61" s="127"/>
      <c r="QPN61" s="128"/>
      <c r="QPO61" s="128"/>
      <c r="QPP61" s="128"/>
      <c r="QPQ61" s="128"/>
      <c r="QPR61" s="128"/>
      <c r="QPS61" s="128"/>
      <c r="QPT61" s="128"/>
      <c r="QPU61" s="128"/>
      <c r="QPV61" s="128"/>
      <c r="QPW61" s="128"/>
      <c r="QPX61" s="128"/>
      <c r="QPY61" s="128"/>
      <c r="QPZ61" s="128"/>
      <c r="QQA61" s="129"/>
      <c r="QQB61" s="127"/>
      <c r="QQC61" s="128"/>
      <c r="QQD61" s="128"/>
      <c r="QQE61" s="128"/>
      <c r="QQF61" s="128"/>
      <c r="QQG61" s="128"/>
      <c r="QQH61" s="128"/>
      <c r="QQI61" s="128"/>
      <c r="QQJ61" s="128"/>
      <c r="QQK61" s="128"/>
      <c r="QQL61" s="128"/>
      <c r="QQM61" s="128"/>
      <c r="QQN61" s="128"/>
      <c r="QQO61" s="128"/>
      <c r="QQP61" s="129"/>
      <c r="QQQ61" s="127"/>
      <c r="QQR61" s="128"/>
      <c r="QQS61" s="128"/>
      <c r="QQT61" s="128"/>
      <c r="QQU61" s="128"/>
      <c r="QQV61" s="128"/>
      <c r="QQW61" s="128"/>
      <c r="QQX61" s="128"/>
      <c r="QQY61" s="128"/>
      <c r="QQZ61" s="128"/>
      <c r="QRA61" s="128"/>
      <c r="QRB61" s="128"/>
      <c r="QRC61" s="128"/>
      <c r="QRD61" s="128"/>
      <c r="QRE61" s="129"/>
      <c r="QRF61" s="127"/>
      <c r="QRG61" s="128"/>
      <c r="QRH61" s="128"/>
      <c r="QRI61" s="128"/>
      <c r="QRJ61" s="128"/>
      <c r="QRK61" s="128"/>
      <c r="QRL61" s="128"/>
      <c r="QRM61" s="128"/>
      <c r="QRN61" s="128"/>
      <c r="QRO61" s="128"/>
      <c r="QRP61" s="128"/>
      <c r="QRQ61" s="128"/>
      <c r="QRR61" s="128"/>
      <c r="QRS61" s="128"/>
      <c r="QRT61" s="129"/>
      <c r="QRU61" s="127"/>
      <c r="QRV61" s="128"/>
      <c r="QRW61" s="128"/>
      <c r="QRX61" s="128"/>
      <c r="QRY61" s="128"/>
      <c r="QRZ61" s="128"/>
      <c r="QSA61" s="128"/>
      <c r="QSB61" s="128"/>
      <c r="QSC61" s="128"/>
      <c r="QSD61" s="128"/>
      <c r="QSE61" s="128"/>
      <c r="QSF61" s="128"/>
      <c r="QSG61" s="128"/>
      <c r="QSH61" s="128"/>
      <c r="QSI61" s="129"/>
      <c r="QSJ61" s="127"/>
      <c r="QSK61" s="128"/>
      <c r="QSL61" s="128"/>
      <c r="QSM61" s="128"/>
      <c r="QSN61" s="128"/>
      <c r="QSO61" s="128"/>
      <c r="QSP61" s="128"/>
      <c r="QSQ61" s="128"/>
      <c r="QSR61" s="128"/>
      <c r="QSS61" s="128"/>
      <c r="QST61" s="128"/>
      <c r="QSU61" s="128"/>
      <c r="QSV61" s="128"/>
      <c r="QSW61" s="128"/>
      <c r="QSX61" s="129"/>
      <c r="QSY61" s="127"/>
      <c r="QSZ61" s="128"/>
      <c r="QTA61" s="128"/>
      <c r="QTB61" s="128"/>
      <c r="QTC61" s="128"/>
      <c r="QTD61" s="128"/>
      <c r="QTE61" s="128"/>
      <c r="QTF61" s="128"/>
      <c r="QTG61" s="128"/>
      <c r="QTH61" s="128"/>
      <c r="QTI61" s="128"/>
      <c r="QTJ61" s="128"/>
      <c r="QTK61" s="128"/>
      <c r="QTL61" s="128"/>
      <c r="QTM61" s="129"/>
      <c r="QTN61" s="127"/>
      <c r="QTO61" s="128"/>
      <c r="QTP61" s="128"/>
      <c r="QTQ61" s="128"/>
      <c r="QTR61" s="128"/>
      <c r="QTS61" s="128"/>
      <c r="QTT61" s="128"/>
      <c r="QTU61" s="128"/>
      <c r="QTV61" s="128"/>
      <c r="QTW61" s="128"/>
      <c r="QTX61" s="128"/>
      <c r="QTY61" s="128"/>
      <c r="QTZ61" s="128"/>
      <c r="QUA61" s="128"/>
      <c r="QUB61" s="129"/>
      <c r="QUC61" s="127"/>
      <c r="QUD61" s="128"/>
      <c r="QUE61" s="128"/>
      <c r="QUF61" s="128"/>
      <c r="QUG61" s="128"/>
      <c r="QUH61" s="128"/>
      <c r="QUI61" s="128"/>
      <c r="QUJ61" s="128"/>
      <c r="QUK61" s="128"/>
      <c r="QUL61" s="128"/>
      <c r="QUM61" s="128"/>
      <c r="QUN61" s="128"/>
      <c r="QUO61" s="128"/>
      <c r="QUP61" s="128"/>
      <c r="QUQ61" s="129"/>
      <c r="QUR61" s="127"/>
      <c r="QUS61" s="128"/>
      <c r="QUT61" s="128"/>
      <c r="QUU61" s="128"/>
      <c r="QUV61" s="128"/>
      <c r="QUW61" s="128"/>
      <c r="QUX61" s="128"/>
      <c r="QUY61" s="128"/>
      <c r="QUZ61" s="128"/>
      <c r="QVA61" s="128"/>
      <c r="QVB61" s="128"/>
      <c r="QVC61" s="128"/>
      <c r="QVD61" s="128"/>
      <c r="QVE61" s="128"/>
      <c r="QVF61" s="129"/>
      <c r="QVG61" s="127"/>
      <c r="QVH61" s="128"/>
      <c r="QVI61" s="128"/>
      <c r="QVJ61" s="128"/>
      <c r="QVK61" s="128"/>
      <c r="QVL61" s="128"/>
      <c r="QVM61" s="128"/>
      <c r="QVN61" s="128"/>
      <c r="QVO61" s="128"/>
      <c r="QVP61" s="128"/>
      <c r="QVQ61" s="128"/>
      <c r="QVR61" s="128"/>
      <c r="QVS61" s="128"/>
      <c r="QVT61" s="128"/>
      <c r="QVU61" s="129"/>
      <c r="QVV61" s="127"/>
      <c r="QVW61" s="128"/>
      <c r="QVX61" s="128"/>
      <c r="QVY61" s="128"/>
      <c r="QVZ61" s="128"/>
      <c r="QWA61" s="128"/>
      <c r="QWB61" s="128"/>
      <c r="QWC61" s="128"/>
      <c r="QWD61" s="128"/>
      <c r="QWE61" s="128"/>
      <c r="QWF61" s="128"/>
      <c r="QWG61" s="128"/>
      <c r="QWH61" s="128"/>
      <c r="QWI61" s="128"/>
      <c r="QWJ61" s="129"/>
      <c r="QWK61" s="127"/>
      <c r="QWL61" s="128"/>
      <c r="QWM61" s="128"/>
      <c r="QWN61" s="128"/>
      <c r="QWO61" s="128"/>
      <c r="QWP61" s="128"/>
      <c r="QWQ61" s="128"/>
      <c r="QWR61" s="128"/>
      <c r="QWS61" s="128"/>
      <c r="QWT61" s="128"/>
      <c r="QWU61" s="128"/>
      <c r="QWV61" s="128"/>
      <c r="QWW61" s="128"/>
      <c r="QWX61" s="128"/>
      <c r="QWY61" s="129"/>
      <c r="QWZ61" s="127"/>
      <c r="QXA61" s="128"/>
      <c r="QXB61" s="128"/>
      <c r="QXC61" s="128"/>
      <c r="QXD61" s="128"/>
      <c r="QXE61" s="128"/>
      <c r="QXF61" s="128"/>
      <c r="QXG61" s="128"/>
      <c r="QXH61" s="128"/>
      <c r="QXI61" s="128"/>
      <c r="QXJ61" s="128"/>
      <c r="QXK61" s="128"/>
      <c r="QXL61" s="128"/>
      <c r="QXM61" s="128"/>
      <c r="QXN61" s="129"/>
      <c r="QXO61" s="127"/>
      <c r="QXP61" s="128"/>
      <c r="QXQ61" s="128"/>
      <c r="QXR61" s="128"/>
      <c r="QXS61" s="128"/>
      <c r="QXT61" s="128"/>
      <c r="QXU61" s="128"/>
      <c r="QXV61" s="128"/>
      <c r="QXW61" s="128"/>
      <c r="QXX61" s="128"/>
      <c r="QXY61" s="128"/>
      <c r="QXZ61" s="128"/>
      <c r="QYA61" s="128"/>
      <c r="QYB61" s="128"/>
      <c r="QYC61" s="129"/>
      <c r="QYD61" s="127"/>
      <c r="QYE61" s="128"/>
      <c r="QYF61" s="128"/>
      <c r="QYG61" s="128"/>
      <c r="QYH61" s="128"/>
      <c r="QYI61" s="128"/>
      <c r="QYJ61" s="128"/>
      <c r="QYK61" s="128"/>
      <c r="QYL61" s="128"/>
      <c r="QYM61" s="128"/>
      <c r="QYN61" s="128"/>
      <c r="QYO61" s="128"/>
      <c r="QYP61" s="128"/>
      <c r="QYQ61" s="128"/>
      <c r="QYR61" s="129"/>
      <c r="QYS61" s="127"/>
      <c r="QYT61" s="128"/>
      <c r="QYU61" s="128"/>
      <c r="QYV61" s="128"/>
      <c r="QYW61" s="128"/>
      <c r="QYX61" s="128"/>
      <c r="QYY61" s="128"/>
      <c r="QYZ61" s="128"/>
      <c r="QZA61" s="128"/>
      <c r="QZB61" s="128"/>
      <c r="QZC61" s="128"/>
      <c r="QZD61" s="128"/>
      <c r="QZE61" s="128"/>
      <c r="QZF61" s="128"/>
      <c r="QZG61" s="129"/>
      <c r="QZH61" s="127"/>
      <c r="QZI61" s="128"/>
      <c r="QZJ61" s="128"/>
      <c r="QZK61" s="128"/>
      <c r="QZL61" s="128"/>
      <c r="QZM61" s="128"/>
      <c r="QZN61" s="128"/>
      <c r="QZO61" s="128"/>
      <c r="QZP61" s="128"/>
      <c r="QZQ61" s="128"/>
      <c r="QZR61" s="128"/>
      <c r="QZS61" s="128"/>
      <c r="QZT61" s="128"/>
      <c r="QZU61" s="128"/>
      <c r="QZV61" s="129"/>
      <c r="QZW61" s="127"/>
      <c r="QZX61" s="128"/>
      <c r="QZY61" s="128"/>
      <c r="QZZ61" s="128"/>
      <c r="RAA61" s="128"/>
      <c r="RAB61" s="128"/>
      <c r="RAC61" s="128"/>
      <c r="RAD61" s="128"/>
      <c r="RAE61" s="128"/>
      <c r="RAF61" s="128"/>
      <c r="RAG61" s="128"/>
      <c r="RAH61" s="128"/>
      <c r="RAI61" s="128"/>
      <c r="RAJ61" s="128"/>
      <c r="RAK61" s="129"/>
      <c r="RAL61" s="127"/>
      <c r="RAM61" s="128"/>
      <c r="RAN61" s="128"/>
      <c r="RAO61" s="128"/>
      <c r="RAP61" s="128"/>
      <c r="RAQ61" s="128"/>
      <c r="RAR61" s="128"/>
      <c r="RAS61" s="128"/>
      <c r="RAT61" s="128"/>
      <c r="RAU61" s="128"/>
      <c r="RAV61" s="128"/>
      <c r="RAW61" s="128"/>
      <c r="RAX61" s="128"/>
      <c r="RAY61" s="128"/>
      <c r="RAZ61" s="129"/>
      <c r="RBA61" s="127"/>
      <c r="RBB61" s="128"/>
      <c r="RBC61" s="128"/>
      <c r="RBD61" s="128"/>
      <c r="RBE61" s="128"/>
      <c r="RBF61" s="128"/>
      <c r="RBG61" s="128"/>
      <c r="RBH61" s="128"/>
      <c r="RBI61" s="128"/>
      <c r="RBJ61" s="128"/>
      <c r="RBK61" s="128"/>
      <c r="RBL61" s="128"/>
      <c r="RBM61" s="128"/>
      <c r="RBN61" s="128"/>
      <c r="RBO61" s="129"/>
      <c r="RBP61" s="127"/>
      <c r="RBQ61" s="128"/>
      <c r="RBR61" s="128"/>
      <c r="RBS61" s="128"/>
      <c r="RBT61" s="128"/>
      <c r="RBU61" s="128"/>
      <c r="RBV61" s="128"/>
      <c r="RBW61" s="128"/>
      <c r="RBX61" s="128"/>
      <c r="RBY61" s="128"/>
      <c r="RBZ61" s="128"/>
      <c r="RCA61" s="128"/>
      <c r="RCB61" s="128"/>
      <c r="RCC61" s="128"/>
      <c r="RCD61" s="129"/>
      <c r="RCE61" s="127"/>
      <c r="RCF61" s="128"/>
      <c r="RCG61" s="128"/>
      <c r="RCH61" s="128"/>
      <c r="RCI61" s="128"/>
      <c r="RCJ61" s="128"/>
      <c r="RCK61" s="128"/>
      <c r="RCL61" s="128"/>
      <c r="RCM61" s="128"/>
      <c r="RCN61" s="128"/>
      <c r="RCO61" s="128"/>
      <c r="RCP61" s="128"/>
      <c r="RCQ61" s="128"/>
      <c r="RCR61" s="128"/>
      <c r="RCS61" s="129"/>
      <c r="RCT61" s="127"/>
      <c r="RCU61" s="128"/>
      <c r="RCV61" s="128"/>
      <c r="RCW61" s="128"/>
      <c r="RCX61" s="128"/>
      <c r="RCY61" s="128"/>
      <c r="RCZ61" s="128"/>
      <c r="RDA61" s="128"/>
      <c r="RDB61" s="128"/>
      <c r="RDC61" s="128"/>
      <c r="RDD61" s="128"/>
      <c r="RDE61" s="128"/>
      <c r="RDF61" s="128"/>
      <c r="RDG61" s="128"/>
      <c r="RDH61" s="129"/>
      <c r="RDI61" s="127"/>
      <c r="RDJ61" s="128"/>
      <c r="RDK61" s="128"/>
      <c r="RDL61" s="128"/>
      <c r="RDM61" s="128"/>
      <c r="RDN61" s="128"/>
      <c r="RDO61" s="128"/>
      <c r="RDP61" s="128"/>
      <c r="RDQ61" s="128"/>
      <c r="RDR61" s="128"/>
      <c r="RDS61" s="128"/>
      <c r="RDT61" s="128"/>
      <c r="RDU61" s="128"/>
      <c r="RDV61" s="128"/>
      <c r="RDW61" s="129"/>
      <c r="RDX61" s="127"/>
      <c r="RDY61" s="128"/>
      <c r="RDZ61" s="128"/>
      <c r="REA61" s="128"/>
      <c r="REB61" s="128"/>
      <c r="REC61" s="128"/>
      <c r="RED61" s="128"/>
      <c r="REE61" s="128"/>
      <c r="REF61" s="128"/>
      <c r="REG61" s="128"/>
      <c r="REH61" s="128"/>
      <c r="REI61" s="128"/>
      <c r="REJ61" s="128"/>
      <c r="REK61" s="128"/>
      <c r="REL61" s="129"/>
      <c r="REM61" s="127"/>
      <c r="REN61" s="128"/>
      <c r="REO61" s="128"/>
      <c r="REP61" s="128"/>
      <c r="REQ61" s="128"/>
      <c r="RER61" s="128"/>
      <c r="RES61" s="128"/>
      <c r="RET61" s="128"/>
      <c r="REU61" s="128"/>
      <c r="REV61" s="128"/>
      <c r="REW61" s="128"/>
      <c r="REX61" s="128"/>
      <c r="REY61" s="128"/>
      <c r="REZ61" s="128"/>
      <c r="RFA61" s="129"/>
      <c r="RFB61" s="127"/>
      <c r="RFC61" s="128"/>
      <c r="RFD61" s="128"/>
      <c r="RFE61" s="128"/>
      <c r="RFF61" s="128"/>
      <c r="RFG61" s="128"/>
      <c r="RFH61" s="128"/>
      <c r="RFI61" s="128"/>
      <c r="RFJ61" s="128"/>
      <c r="RFK61" s="128"/>
      <c r="RFL61" s="128"/>
      <c r="RFM61" s="128"/>
      <c r="RFN61" s="128"/>
      <c r="RFO61" s="128"/>
      <c r="RFP61" s="129"/>
      <c r="RFQ61" s="127"/>
      <c r="RFR61" s="128"/>
      <c r="RFS61" s="128"/>
      <c r="RFT61" s="128"/>
      <c r="RFU61" s="128"/>
      <c r="RFV61" s="128"/>
      <c r="RFW61" s="128"/>
      <c r="RFX61" s="128"/>
      <c r="RFY61" s="128"/>
      <c r="RFZ61" s="128"/>
      <c r="RGA61" s="128"/>
      <c r="RGB61" s="128"/>
      <c r="RGC61" s="128"/>
      <c r="RGD61" s="128"/>
      <c r="RGE61" s="129"/>
      <c r="RGF61" s="127"/>
      <c r="RGG61" s="128"/>
      <c r="RGH61" s="128"/>
      <c r="RGI61" s="128"/>
      <c r="RGJ61" s="128"/>
      <c r="RGK61" s="128"/>
      <c r="RGL61" s="128"/>
      <c r="RGM61" s="128"/>
      <c r="RGN61" s="128"/>
      <c r="RGO61" s="128"/>
      <c r="RGP61" s="128"/>
      <c r="RGQ61" s="128"/>
      <c r="RGR61" s="128"/>
      <c r="RGS61" s="128"/>
      <c r="RGT61" s="129"/>
      <c r="RGU61" s="127"/>
      <c r="RGV61" s="128"/>
      <c r="RGW61" s="128"/>
      <c r="RGX61" s="128"/>
      <c r="RGY61" s="128"/>
      <c r="RGZ61" s="128"/>
      <c r="RHA61" s="128"/>
      <c r="RHB61" s="128"/>
      <c r="RHC61" s="128"/>
      <c r="RHD61" s="128"/>
      <c r="RHE61" s="128"/>
      <c r="RHF61" s="128"/>
      <c r="RHG61" s="128"/>
      <c r="RHH61" s="128"/>
      <c r="RHI61" s="129"/>
      <c r="RHJ61" s="127"/>
      <c r="RHK61" s="128"/>
      <c r="RHL61" s="128"/>
      <c r="RHM61" s="128"/>
      <c r="RHN61" s="128"/>
      <c r="RHO61" s="128"/>
      <c r="RHP61" s="128"/>
      <c r="RHQ61" s="128"/>
      <c r="RHR61" s="128"/>
      <c r="RHS61" s="128"/>
      <c r="RHT61" s="128"/>
      <c r="RHU61" s="128"/>
      <c r="RHV61" s="128"/>
      <c r="RHW61" s="128"/>
      <c r="RHX61" s="129"/>
      <c r="RHY61" s="127"/>
      <c r="RHZ61" s="128"/>
      <c r="RIA61" s="128"/>
      <c r="RIB61" s="128"/>
      <c r="RIC61" s="128"/>
      <c r="RID61" s="128"/>
      <c r="RIE61" s="128"/>
      <c r="RIF61" s="128"/>
      <c r="RIG61" s="128"/>
      <c r="RIH61" s="128"/>
      <c r="RII61" s="128"/>
      <c r="RIJ61" s="128"/>
      <c r="RIK61" s="128"/>
      <c r="RIL61" s="128"/>
      <c r="RIM61" s="129"/>
      <c r="RIN61" s="127"/>
      <c r="RIO61" s="128"/>
      <c r="RIP61" s="128"/>
      <c r="RIQ61" s="128"/>
      <c r="RIR61" s="128"/>
      <c r="RIS61" s="128"/>
      <c r="RIT61" s="128"/>
      <c r="RIU61" s="128"/>
      <c r="RIV61" s="128"/>
      <c r="RIW61" s="128"/>
      <c r="RIX61" s="128"/>
      <c r="RIY61" s="128"/>
      <c r="RIZ61" s="128"/>
      <c r="RJA61" s="128"/>
      <c r="RJB61" s="129"/>
      <c r="RJC61" s="127"/>
      <c r="RJD61" s="128"/>
      <c r="RJE61" s="128"/>
      <c r="RJF61" s="128"/>
      <c r="RJG61" s="128"/>
      <c r="RJH61" s="128"/>
      <c r="RJI61" s="128"/>
      <c r="RJJ61" s="128"/>
      <c r="RJK61" s="128"/>
      <c r="RJL61" s="128"/>
      <c r="RJM61" s="128"/>
      <c r="RJN61" s="128"/>
      <c r="RJO61" s="128"/>
      <c r="RJP61" s="128"/>
      <c r="RJQ61" s="129"/>
      <c r="RJR61" s="127"/>
      <c r="RJS61" s="128"/>
      <c r="RJT61" s="128"/>
      <c r="RJU61" s="128"/>
      <c r="RJV61" s="128"/>
      <c r="RJW61" s="128"/>
      <c r="RJX61" s="128"/>
      <c r="RJY61" s="128"/>
      <c r="RJZ61" s="128"/>
      <c r="RKA61" s="128"/>
      <c r="RKB61" s="128"/>
      <c r="RKC61" s="128"/>
      <c r="RKD61" s="128"/>
      <c r="RKE61" s="128"/>
      <c r="RKF61" s="129"/>
      <c r="RKG61" s="127"/>
      <c r="RKH61" s="128"/>
      <c r="RKI61" s="128"/>
      <c r="RKJ61" s="128"/>
      <c r="RKK61" s="128"/>
      <c r="RKL61" s="128"/>
      <c r="RKM61" s="128"/>
      <c r="RKN61" s="128"/>
      <c r="RKO61" s="128"/>
      <c r="RKP61" s="128"/>
      <c r="RKQ61" s="128"/>
      <c r="RKR61" s="128"/>
      <c r="RKS61" s="128"/>
      <c r="RKT61" s="128"/>
      <c r="RKU61" s="129"/>
      <c r="RKV61" s="127"/>
      <c r="RKW61" s="128"/>
      <c r="RKX61" s="128"/>
      <c r="RKY61" s="128"/>
      <c r="RKZ61" s="128"/>
      <c r="RLA61" s="128"/>
      <c r="RLB61" s="128"/>
      <c r="RLC61" s="128"/>
      <c r="RLD61" s="128"/>
      <c r="RLE61" s="128"/>
      <c r="RLF61" s="128"/>
      <c r="RLG61" s="128"/>
      <c r="RLH61" s="128"/>
      <c r="RLI61" s="128"/>
      <c r="RLJ61" s="129"/>
      <c r="RLK61" s="127"/>
      <c r="RLL61" s="128"/>
      <c r="RLM61" s="128"/>
      <c r="RLN61" s="128"/>
      <c r="RLO61" s="128"/>
      <c r="RLP61" s="128"/>
      <c r="RLQ61" s="128"/>
      <c r="RLR61" s="128"/>
      <c r="RLS61" s="128"/>
      <c r="RLT61" s="128"/>
      <c r="RLU61" s="128"/>
      <c r="RLV61" s="128"/>
      <c r="RLW61" s="128"/>
      <c r="RLX61" s="128"/>
      <c r="RLY61" s="129"/>
      <c r="RLZ61" s="127"/>
      <c r="RMA61" s="128"/>
      <c r="RMB61" s="128"/>
      <c r="RMC61" s="128"/>
      <c r="RMD61" s="128"/>
      <c r="RME61" s="128"/>
      <c r="RMF61" s="128"/>
      <c r="RMG61" s="128"/>
      <c r="RMH61" s="128"/>
      <c r="RMI61" s="128"/>
      <c r="RMJ61" s="128"/>
      <c r="RMK61" s="128"/>
      <c r="RML61" s="128"/>
      <c r="RMM61" s="128"/>
      <c r="RMN61" s="129"/>
      <c r="RMO61" s="127"/>
      <c r="RMP61" s="128"/>
      <c r="RMQ61" s="128"/>
      <c r="RMR61" s="128"/>
      <c r="RMS61" s="128"/>
      <c r="RMT61" s="128"/>
      <c r="RMU61" s="128"/>
      <c r="RMV61" s="128"/>
      <c r="RMW61" s="128"/>
      <c r="RMX61" s="128"/>
      <c r="RMY61" s="128"/>
      <c r="RMZ61" s="128"/>
      <c r="RNA61" s="128"/>
      <c r="RNB61" s="128"/>
      <c r="RNC61" s="129"/>
      <c r="RND61" s="127"/>
      <c r="RNE61" s="128"/>
      <c r="RNF61" s="128"/>
      <c r="RNG61" s="128"/>
      <c r="RNH61" s="128"/>
      <c r="RNI61" s="128"/>
      <c r="RNJ61" s="128"/>
      <c r="RNK61" s="128"/>
      <c r="RNL61" s="128"/>
      <c r="RNM61" s="128"/>
      <c r="RNN61" s="128"/>
      <c r="RNO61" s="128"/>
      <c r="RNP61" s="128"/>
      <c r="RNQ61" s="128"/>
      <c r="RNR61" s="129"/>
      <c r="RNS61" s="127"/>
      <c r="RNT61" s="128"/>
      <c r="RNU61" s="128"/>
      <c r="RNV61" s="128"/>
      <c r="RNW61" s="128"/>
      <c r="RNX61" s="128"/>
      <c r="RNY61" s="128"/>
      <c r="RNZ61" s="128"/>
      <c r="ROA61" s="128"/>
      <c r="ROB61" s="128"/>
      <c r="ROC61" s="128"/>
      <c r="ROD61" s="128"/>
      <c r="ROE61" s="128"/>
      <c r="ROF61" s="128"/>
      <c r="ROG61" s="129"/>
      <c r="ROH61" s="127"/>
      <c r="ROI61" s="128"/>
      <c r="ROJ61" s="128"/>
      <c r="ROK61" s="128"/>
      <c r="ROL61" s="128"/>
      <c r="ROM61" s="128"/>
      <c r="RON61" s="128"/>
      <c r="ROO61" s="128"/>
      <c r="ROP61" s="128"/>
      <c r="ROQ61" s="128"/>
      <c r="ROR61" s="128"/>
      <c r="ROS61" s="128"/>
      <c r="ROT61" s="128"/>
      <c r="ROU61" s="128"/>
      <c r="ROV61" s="129"/>
      <c r="ROW61" s="127"/>
      <c r="ROX61" s="128"/>
      <c r="ROY61" s="128"/>
      <c r="ROZ61" s="128"/>
      <c r="RPA61" s="128"/>
      <c r="RPB61" s="128"/>
      <c r="RPC61" s="128"/>
      <c r="RPD61" s="128"/>
      <c r="RPE61" s="128"/>
      <c r="RPF61" s="128"/>
      <c r="RPG61" s="128"/>
      <c r="RPH61" s="128"/>
      <c r="RPI61" s="128"/>
      <c r="RPJ61" s="128"/>
      <c r="RPK61" s="129"/>
      <c r="RPL61" s="127"/>
      <c r="RPM61" s="128"/>
      <c r="RPN61" s="128"/>
      <c r="RPO61" s="128"/>
      <c r="RPP61" s="128"/>
      <c r="RPQ61" s="128"/>
      <c r="RPR61" s="128"/>
      <c r="RPS61" s="128"/>
      <c r="RPT61" s="128"/>
      <c r="RPU61" s="128"/>
      <c r="RPV61" s="128"/>
      <c r="RPW61" s="128"/>
      <c r="RPX61" s="128"/>
      <c r="RPY61" s="128"/>
      <c r="RPZ61" s="129"/>
      <c r="RQA61" s="127"/>
      <c r="RQB61" s="128"/>
      <c r="RQC61" s="128"/>
      <c r="RQD61" s="128"/>
      <c r="RQE61" s="128"/>
      <c r="RQF61" s="128"/>
      <c r="RQG61" s="128"/>
      <c r="RQH61" s="128"/>
      <c r="RQI61" s="128"/>
      <c r="RQJ61" s="128"/>
      <c r="RQK61" s="128"/>
      <c r="RQL61" s="128"/>
      <c r="RQM61" s="128"/>
      <c r="RQN61" s="128"/>
      <c r="RQO61" s="129"/>
      <c r="RQP61" s="127"/>
      <c r="RQQ61" s="128"/>
      <c r="RQR61" s="128"/>
      <c r="RQS61" s="128"/>
      <c r="RQT61" s="128"/>
      <c r="RQU61" s="128"/>
      <c r="RQV61" s="128"/>
      <c r="RQW61" s="128"/>
      <c r="RQX61" s="128"/>
      <c r="RQY61" s="128"/>
      <c r="RQZ61" s="128"/>
      <c r="RRA61" s="128"/>
      <c r="RRB61" s="128"/>
      <c r="RRC61" s="128"/>
      <c r="RRD61" s="129"/>
      <c r="RRE61" s="127"/>
      <c r="RRF61" s="128"/>
      <c r="RRG61" s="128"/>
      <c r="RRH61" s="128"/>
      <c r="RRI61" s="128"/>
      <c r="RRJ61" s="128"/>
      <c r="RRK61" s="128"/>
      <c r="RRL61" s="128"/>
      <c r="RRM61" s="128"/>
      <c r="RRN61" s="128"/>
      <c r="RRO61" s="128"/>
      <c r="RRP61" s="128"/>
      <c r="RRQ61" s="128"/>
      <c r="RRR61" s="128"/>
      <c r="RRS61" s="129"/>
      <c r="RRT61" s="127"/>
      <c r="RRU61" s="128"/>
      <c r="RRV61" s="128"/>
      <c r="RRW61" s="128"/>
      <c r="RRX61" s="128"/>
      <c r="RRY61" s="128"/>
      <c r="RRZ61" s="128"/>
      <c r="RSA61" s="128"/>
      <c r="RSB61" s="128"/>
      <c r="RSC61" s="128"/>
      <c r="RSD61" s="128"/>
      <c r="RSE61" s="128"/>
      <c r="RSF61" s="128"/>
      <c r="RSG61" s="128"/>
      <c r="RSH61" s="129"/>
      <c r="RSI61" s="127"/>
      <c r="RSJ61" s="128"/>
      <c r="RSK61" s="128"/>
      <c r="RSL61" s="128"/>
      <c r="RSM61" s="128"/>
      <c r="RSN61" s="128"/>
      <c r="RSO61" s="128"/>
      <c r="RSP61" s="128"/>
      <c r="RSQ61" s="128"/>
      <c r="RSR61" s="128"/>
      <c r="RSS61" s="128"/>
      <c r="RST61" s="128"/>
      <c r="RSU61" s="128"/>
      <c r="RSV61" s="128"/>
      <c r="RSW61" s="129"/>
      <c r="RSX61" s="127"/>
      <c r="RSY61" s="128"/>
      <c r="RSZ61" s="128"/>
      <c r="RTA61" s="128"/>
      <c r="RTB61" s="128"/>
      <c r="RTC61" s="128"/>
      <c r="RTD61" s="128"/>
      <c r="RTE61" s="128"/>
      <c r="RTF61" s="128"/>
      <c r="RTG61" s="128"/>
      <c r="RTH61" s="128"/>
      <c r="RTI61" s="128"/>
      <c r="RTJ61" s="128"/>
      <c r="RTK61" s="128"/>
      <c r="RTL61" s="129"/>
      <c r="RTM61" s="127"/>
      <c r="RTN61" s="128"/>
      <c r="RTO61" s="128"/>
      <c r="RTP61" s="128"/>
      <c r="RTQ61" s="128"/>
      <c r="RTR61" s="128"/>
      <c r="RTS61" s="128"/>
      <c r="RTT61" s="128"/>
      <c r="RTU61" s="128"/>
      <c r="RTV61" s="128"/>
      <c r="RTW61" s="128"/>
      <c r="RTX61" s="128"/>
      <c r="RTY61" s="128"/>
      <c r="RTZ61" s="128"/>
      <c r="RUA61" s="129"/>
      <c r="RUB61" s="127"/>
      <c r="RUC61" s="128"/>
      <c r="RUD61" s="128"/>
      <c r="RUE61" s="128"/>
      <c r="RUF61" s="128"/>
      <c r="RUG61" s="128"/>
      <c r="RUH61" s="128"/>
      <c r="RUI61" s="128"/>
      <c r="RUJ61" s="128"/>
      <c r="RUK61" s="128"/>
      <c r="RUL61" s="128"/>
      <c r="RUM61" s="128"/>
      <c r="RUN61" s="128"/>
      <c r="RUO61" s="128"/>
      <c r="RUP61" s="129"/>
      <c r="RUQ61" s="127"/>
      <c r="RUR61" s="128"/>
      <c r="RUS61" s="128"/>
      <c r="RUT61" s="128"/>
      <c r="RUU61" s="128"/>
      <c r="RUV61" s="128"/>
      <c r="RUW61" s="128"/>
      <c r="RUX61" s="128"/>
      <c r="RUY61" s="128"/>
      <c r="RUZ61" s="128"/>
      <c r="RVA61" s="128"/>
      <c r="RVB61" s="128"/>
      <c r="RVC61" s="128"/>
      <c r="RVD61" s="128"/>
      <c r="RVE61" s="129"/>
      <c r="RVF61" s="127"/>
      <c r="RVG61" s="128"/>
      <c r="RVH61" s="128"/>
      <c r="RVI61" s="128"/>
      <c r="RVJ61" s="128"/>
      <c r="RVK61" s="128"/>
      <c r="RVL61" s="128"/>
      <c r="RVM61" s="128"/>
      <c r="RVN61" s="128"/>
      <c r="RVO61" s="128"/>
      <c r="RVP61" s="128"/>
      <c r="RVQ61" s="128"/>
      <c r="RVR61" s="128"/>
      <c r="RVS61" s="128"/>
      <c r="RVT61" s="129"/>
      <c r="RVU61" s="127"/>
      <c r="RVV61" s="128"/>
      <c r="RVW61" s="128"/>
      <c r="RVX61" s="128"/>
      <c r="RVY61" s="128"/>
      <c r="RVZ61" s="128"/>
      <c r="RWA61" s="128"/>
      <c r="RWB61" s="128"/>
      <c r="RWC61" s="128"/>
      <c r="RWD61" s="128"/>
      <c r="RWE61" s="128"/>
      <c r="RWF61" s="128"/>
      <c r="RWG61" s="128"/>
      <c r="RWH61" s="128"/>
      <c r="RWI61" s="129"/>
      <c r="RWJ61" s="127"/>
      <c r="RWK61" s="128"/>
      <c r="RWL61" s="128"/>
      <c r="RWM61" s="128"/>
      <c r="RWN61" s="128"/>
      <c r="RWO61" s="128"/>
      <c r="RWP61" s="128"/>
      <c r="RWQ61" s="128"/>
      <c r="RWR61" s="128"/>
      <c r="RWS61" s="128"/>
      <c r="RWT61" s="128"/>
      <c r="RWU61" s="128"/>
      <c r="RWV61" s="128"/>
      <c r="RWW61" s="128"/>
      <c r="RWX61" s="129"/>
      <c r="RWY61" s="127"/>
      <c r="RWZ61" s="128"/>
      <c r="RXA61" s="128"/>
      <c r="RXB61" s="128"/>
      <c r="RXC61" s="128"/>
      <c r="RXD61" s="128"/>
      <c r="RXE61" s="128"/>
      <c r="RXF61" s="128"/>
      <c r="RXG61" s="128"/>
      <c r="RXH61" s="128"/>
      <c r="RXI61" s="128"/>
      <c r="RXJ61" s="128"/>
      <c r="RXK61" s="128"/>
      <c r="RXL61" s="128"/>
      <c r="RXM61" s="129"/>
      <c r="RXN61" s="127"/>
      <c r="RXO61" s="128"/>
      <c r="RXP61" s="128"/>
      <c r="RXQ61" s="128"/>
      <c r="RXR61" s="128"/>
      <c r="RXS61" s="128"/>
      <c r="RXT61" s="128"/>
      <c r="RXU61" s="128"/>
      <c r="RXV61" s="128"/>
      <c r="RXW61" s="128"/>
      <c r="RXX61" s="128"/>
      <c r="RXY61" s="128"/>
      <c r="RXZ61" s="128"/>
      <c r="RYA61" s="128"/>
      <c r="RYB61" s="129"/>
      <c r="RYC61" s="127"/>
      <c r="RYD61" s="128"/>
      <c r="RYE61" s="128"/>
      <c r="RYF61" s="128"/>
      <c r="RYG61" s="128"/>
      <c r="RYH61" s="128"/>
      <c r="RYI61" s="128"/>
      <c r="RYJ61" s="128"/>
      <c r="RYK61" s="128"/>
      <c r="RYL61" s="128"/>
      <c r="RYM61" s="128"/>
      <c r="RYN61" s="128"/>
      <c r="RYO61" s="128"/>
      <c r="RYP61" s="128"/>
      <c r="RYQ61" s="129"/>
      <c r="RYR61" s="127"/>
      <c r="RYS61" s="128"/>
      <c r="RYT61" s="128"/>
      <c r="RYU61" s="128"/>
      <c r="RYV61" s="128"/>
      <c r="RYW61" s="128"/>
      <c r="RYX61" s="128"/>
      <c r="RYY61" s="128"/>
      <c r="RYZ61" s="128"/>
      <c r="RZA61" s="128"/>
      <c r="RZB61" s="128"/>
      <c r="RZC61" s="128"/>
      <c r="RZD61" s="128"/>
      <c r="RZE61" s="128"/>
      <c r="RZF61" s="129"/>
      <c r="RZG61" s="127"/>
      <c r="RZH61" s="128"/>
      <c r="RZI61" s="128"/>
      <c r="RZJ61" s="128"/>
      <c r="RZK61" s="128"/>
      <c r="RZL61" s="128"/>
      <c r="RZM61" s="128"/>
      <c r="RZN61" s="128"/>
      <c r="RZO61" s="128"/>
      <c r="RZP61" s="128"/>
      <c r="RZQ61" s="128"/>
      <c r="RZR61" s="128"/>
      <c r="RZS61" s="128"/>
      <c r="RZT61" s="128"/>
      <c r="RZU61" s="129"/>
      <c r="RZV61" s="127"/>
      <c r="RZW61" s="128"/>
      <c r="RZX61" s="128"/>
      <c r="RZY61" s="128"/>
      <c r="RZZ61" s="128"/>
      <c r="SAA61" s="128"/>
      <c r="SAB61" s="128"/>
      <c r="SAC61" s="128"/>
      <c r="SAD61" s="128"/>
      <c r="SAE61" s="128"/>
      <c r="SAF61" s="128"/>
      <c r="SAG61" s="128"/>
      <c r="SAH61" s="128"/>
      <c r="SAI61" s="128"/>
      <c r="SAJ61" s="129"/>
      <c r="SAK61" s="127"/>
      <c r="SAL61" s="128"/>
      <c r="SAM61" s="128"/>
      <c r="SAN61" s="128"/>
      <c r="SAO61" s="128"/>
      <c r="SAP61" s="128"/>
      <c r="SAQ61" s="128"/>
      <c r="SAR61" s="128"/>
      <c r="SAS61" s="128"/>
      <c r="SAT61" s="128"/>
      <c r="SAU61" s="128"/>
      <c r="SAV61" s="128"/>
      <c r="SAW61" s="128"/>
      <c r="SAX61" s="128"/>
      <c r="SAY61" s="129"/>
      <c r="SAZ61" s="127"/>
      <c r="SBA61" s="128"/>
      <c r="SBB61" s="128"/>
      <c r="SBC61" s="128"/>
      <c r="SBD61" s="128"/>
      <c r="SBE61" s="128"/>
      <c r="SBF61" s="128"/>
      <c r="SBG61" s="128"/>
      <c r="SBH61" s="128"/>
      <c r="SBI61" s="128"/>
      <c r="SBJ61" s="128"/>
      <c r="SBK61" s="128"/>
      <c r="SBL61" s="128"/>
      <c r="SBM61" s="128"/>
      <c r="SBN61" s="129"/>
      <c r="SBO61" s="127"/>
      <c r="SBP61" s="128"/>
      <c r="SBQ61" s="128"/>
      <c r="SBR61" s="128"/>
      <c r="SBS61" s="128"/>
      <c r="SBT61" s="128"/>
      <c r="SBU61" s="128"/>
      <c r="SBV61" s="128"/>
      <c r="SBW61" s="128"/>
      <c r="SBX61" s="128"/>
      <c r="SBY61" s="128"/>
      <c r="SBZ61" s="128"/>
      <c r="SCA61" s="128"/>
      <c r="SCB61" s="128"/>
      <c r="SCC61" s="129"/>
      <c r="SCD61" s="127"/>
      <c r="SCE61" s="128"/>
      <c r="SCF61" s="128"/>
      <c r="SCG61" s="128"/>
      <c r="SCH61" s="128"/>
      <c r="SCI61" s="128"/>
      <c r="SCJ61" s="128"/>
      <c r="SCK61" s="128"/>
      <c r="SCL61" s="128"/>
      <c r="SCM61" s="128"/>
      <c r="SCN61" s="128"/>
      <c r="SCO61" s="128"/>
      <c r="SCP61" s="128"/>
      <c r="SCQ61" s="128"/>
      <c r="SCR61" s="129"/>
      <c r="SCS61" s="127"/>
      <c r="SCT61" s="128"/>
      <c r="SCU61" s="128"/>
      <c r="SCV61" s="128"/>
      <c r="SCW61" s="128"/>
      <c r="SCX61" s="128"/>
      <c r="SCY61" s="128"/>
      <c r="SCZ61" s="128"/>
      <c r="SDA61" s="128"/>
      <c r="SDB61" s="128"/>
      <c r="SDC61" s="128"/>
      <c r="SDD61" s="128"/>
      <c r="SDE61" s="128"/>
      <c r="SDF61" s="128"/>
      <c r="SDG61" s="129"/>
      <c r="SDH61" s="127"/>
      <c r="SDI61" s="128"/>
      <c r="SDJ61" s="128"/>
      <c r="SDK61" s="128"/>
      <c r="SDL61" s="128"/>
      <c r="SDM61" s="128"/>
      <c r="SDN61" s="128"/>
      <c r="SDO61" s="128"/>
      <c r="SDP61" s="128"/>
      <c r="SDQ61" s="128"/>
      <c r="SDR61" s="128"/>
      <c r="SDS61" s="128"/>
      <c r="SDT61" s="128"/>
      <c r="SDU61" s="128"/>
      <c r="SDV61" s="129"/>
      <c r="SDW61" s="127"/>
      <c r="SDX61" s="128"/>
      <c r="SDY61" s="128"/>
      <c r="SDZ61" s="128"/>
      <c r="SEA61" s="128"/>
      <c r="SEB61" s="128"/>
      <c r="SEC61" s="128"/>
      <c r="SED61" s="128"/>
      <c r="SEE61" s="128"/>
      <c r="SEF61" s="128"/>
      <c r="SEG61" s="128"/>
      <c r="SEH61" s="128"/>
      <c r="SEI61" s="128"/>
      <c r="SEJ61" s="128"/>
      <c r="SEK61" s="129"/>
      <c r="SEL61" s="127"/>
      <c r="SEM61" s="128"/>
      <c r="SEN61" s="128"/>
      <c r="SEO61" s="128"/>
      <c r="SEP61" s="128"/>
      <c r="SEQ61" s="128"/>
      <c r="SER61" s="128"/>
      <c r="SES61" s="128"/>
      <c r="SET61" s="128"/>
      <c r="SEU61" s="128"/>
      <c r="SEV61" s="128"/>
      <c r="SEW61" s="128"/>
      <c r="SEX61" s="128"/>
      <c r="SEY61" s="128"/>
      <c r="SEZ61" s="129"/>
      <c r="SFA61" s="127"/>
      <c r="SFB61" s="128"/>
      <c r="SFC61" s="128"/>
      <c r="SFD61" s="128"/>
      <c r="SFE61" s="128"/>
      <c r="SFF61" s="128"/>
      <c r="SFG61" s="128"/>
      <c r="SFH61" s="128"/>
      <c r="SFI61" s="128"/>
      <c r="SFJ61" s="128"/>
      <c r="SFK61" s="128"/>
      <c r="SFL61" s="128"/>
      <c r="SFM61" s="128"/>
      <c r="SFN61" s="128"/>
      <c r="SFO61" s="129"/>
      <c r="SFP61" s="127"/>
      <c r="SFQ61" s="128"/>
      <c r="SFR61" s="128"/>
      <c r="SFS61" s="128"/>
      <c r="SFT61" s="128"/>
      <c r="SFU61" s="128"/>
      <c r="SFV61" s="128"/>
      <c r="SFW61" s="128"/>
      <c r="SFX61" s="128"/>
      <c r="SFY61" s="128"/>
      <c r="SFZ61" s="128"/>
      <c r="SGA61" s="128"/>
      <c r="SGB61" s="128"/>
      <c r="SGC61" s="128"/>
      <c r="SGD61" s="129"/>
      <c r="SGE61" s="127"/>
      <c r="SGF61" s="128"/>
      <c r="SGG61" s="128"/>
      <c r="SGH61" s="128"/>
      <c r="SGI61" s="128"/>
      <c r="SGJ61" s="128"/>
      <c r="SGK61" s="128"/>
      <c r="SGL61" s="128"/>
      <c r="SGM61" s="128"/>
      <c r="SGN61" s="128"/>
      <c r="SGO61" s="128"/>
      <c r="SGP61" s="128"/>
      <c r="SGQ61" s="128"/>
      <c r="SGR61" s="128"/>
      <c r="SGS61" s="129"/>
      <c r="SGT61" s="127"/>
      <c r="SGU61" s="128"/>
      <c r="SGV61" s="128"/>
      <c r="SGW61" s="128"/>
      <c r="SGX61" s="128"/>
      <c r="SGY61" s="128"/>
      <c r="SGZ61" s="128"/>
      <c r="SHA61" s="128"/>
      <c r="SHB61" s="128"/>
      <c r="SHC61" s="128"/>
      <c r="SHD61" s="128"/>
      <c r="SHE61" s="128"/>
      <c r="SHF61" s="128"/>
      <c r="SHG61" s="128"/>
      <c r="SHH61" s="129"/>
      <c r="SHI61" s="127"/>
      <c r="SHJ61" s="128"/>
      <c r="SHK61" s="128"/>
      <c r="SHL61" s="128"/>
      <c r="SHM61" s="128"/>
      <c r="SHN61" s="128"/>
      <c r="SHO61" s="128"/>
      <c r="SHP61" s="128"/>
      <c r="SHQ61" s="128"/>
      <c r="SHR61" s="128"/>
      <c r="SHS61" s="128"/>
      <c r="SHT61" s="128"/>
      <c r="SHU61" s="128"/>
      <c r="SHV61" s="128"/>
      <c r="SHW61" s="129"/>
      <c r="SHX61" s="127"/>
      <c r="SHY61" s="128"/>
      <c r="SHZ61" s="128"/>
      <c r="SIA61" s="128"/>
      <c r="SIB61" s="128"/>
      <c r="SIC61" s="128"/>
      <c r="SID61" s="128"/>
      <c r="SIE61" s="128"/>
      <c r="SIF61" s="128"/>
      <c r="SIG61" s="128"/>
      <c r="SIH61" s="128"/>
      <c r="SII61" s="128"/>
      <c r="SIJ61" s="128"/>
      <c r="SIK61" s="128"/>
      <c r="SIL61" s="129"/>
      <c r="SIM61" s="127"/>
      <c r="SIN61" s="128"/>
      <c r="SIO61" s="128"/>
      <c r="SIP61" s="128"/>
      <c r="SIQ61" s="128"/>
      <c r="SIR61" s="128"/>
      <c r="SIS61" s="128"/>
      <c r="SIT61" s="128"/>
      <c r="SIU61" s="128"/>
      <c r="SIV61" s="128"/>
      <c r="SIW61" s="128"/>
      <c r="SIX61" s="128"/>
      <c r="SIY61" s="128"/>
      <c r="SIZ61" s="128"/>
      <c r="SJA61" s="129"/>
      <c r="SJB61" s="127"/>
      <c r="SJC61" s="128"/>
      <c r="SJD61" s="128"/>
      <c r="SJE61" s="128"/>
      <c r="SJF61" s="128"/>
      <c r="SJG61" s="128"/>
      <c r="SJH61" s="128"/>
      <c r="SJI61" s="128"/>
      <c r="SJJ61" s="128"/>
      <c r="SJK61" s="128"/>
      <c r="SJL61" s="128"/>
      <c r="SJM61" s="128"/>
      <c r="SJN61" s="128"/>
      <c r="SJO61" s="128"/>
      <c r="SJP61" s="129"/>
      <c r="SJQ61" s="127"/>
      <c r="SJR61" s="128"/>
      <c r="SJS61" s="128"/>
      <c r="SJT61" s="128"/>
      <c r="SJU61" s="128"/>
      <c r="SJV61" s="128"/>
      <c r="SJW61" s="128"/>
      <c r="SJX61" s="128"/>
      <c r="SJY61" s="128"/>
      <c r="SJZ61" s="128"/>
      <c r="SKA61" s="128"/>
      <c r="SKB61" s="128"/>
      <c r="SKC61" s="128"/>
      <c r="SKD61" s="128"/>
      <c r="SKE61" s="129"/>
      <c r="SKF61" s="127"/>
      <c r="SKG61" s="128"/>
      <c r="SKH61" s="128"/>
      <c r="SKI61" s="128"/>
      <c r="SKJ61" s="128"/>
      <c r="SKK61" s="128"/>
      <c r="SKL61" s="128"/>
      <c r="SKM61" s="128"/>
      <c r="SKN61" s="128"/>
      <c r="SKO61" s="128"/>
      <c r="SKP61" s="128"/>
      <c r="SKQ61" s="128"/>
      <c r="SKR61" s="128"/>
      <c r="SKS61" s="128"/>
      <c r="SKT61" s="129"/>
      <c r="SKU61" s="127"/>
      <c r="SKV61" s="128"/>
      <c r="SKW61" s="128"/>
      <c r="SKX61" s="128"/>
      <c r="SKY61" s="128"/>
      <c r="SKZ61" s="128"/>
      <c r="SLA61" s="128"/>
      <c r="SLB61" s="128"/>
      <c r="SLC61" s="128"/>
      <c r="SLD61" s="128"/>
      <c r="SLE61" s="128"/>
      <c r="SLF61" s="128"/>
      <c r="SLG61" s="128"/>
      <c r="SLH61" s="128"/>
      <c r="SLI61" s="129"/>
      <c r="SLJ61" s="127"/>
      <c r="SLK61" s="128"/>
      <c r="SLL61" s="128"/>
      <c r="SLM61" s="128"/>
      <c r="SLN61" s="128"/>
      <c r="SLO61" s="128"/>
      <c r="SLP61" s="128"/>
      <c r="SLQ61" s="128"/>
      <c r="SLR61" s="128"/>
      <c r="SLS61" s="128"/>
      <c r="SLT61" s="128"/>
      <c r="SLU61" s="128"/>
      <c r="SLV61" s="128"/>
      <c r="SLW61" s="128"/>
      <c r="SLX61" s="129"/>
      <c r="SLY61" s="127"/>
      <c r="SLZ61" s="128"/>
      <c r="SMA61" s="128"/>
      <c r="SMB61" s="128"/>
      <c r="SMC61" s="128"/>
      <c r="SMD61" s="128"/>
      <c r="SME61" s="128"/>
      <c r="SMF61" s="128"/>
      <c r="SMG61" s="128"/>
      <c r="SMH61" s="128"/>
      <c r="SMI61" s="128"/>
      <c r="SMJ61" s="128"/>
      <c r="SMK61" s="128"/>
      <c r="SML61" s="128"/>
      <c r="SMM61" s="129"/>
      <c r="SMN61" s="127"/>
      <c r="SMO61" s="128"/>
      <c r="SMP61" s="128"/>
      <c r="SMQ61" s="128"/>
      <c r="SMR61" s="128"/>
      <c r="SMS61" s="128"/>
      <c r="SMT61" s="128"/>
      <c r="SMU61" s="128"/>
      <c r="SMV61" s="128"/>
      <c r="SMW61" s="128"/>
      <c r="SMX61" s="128"/>
      <c r="SMY61" s="128"/>
      <c r="SMZ61" s="128"/>
      <c r="SNA61" s="128"/>
      <c r="SNB61" s="129"/>
      <c r="SNC61" s="127"/>
      <c r="SND61" s="128"/>
      <c r="SNE61" s="128"/>
      <c r="SNF61" s="128"/>
      <c r="SNG61" s="128"/>
      <c r="SNH61" s="128"/>
      <c r="SNI61" s="128"/>
      <c r="SNJ61" s="128"/>
      <c r="SNK61" s="128"/>
      <c r="SNL61" s="128"/>
      <c r="SNM61" s="128"/>
      <c r="SNN61" s="128"/>
      <c r="SNO61" s="128"/>
      <c r="SNP61" s="128"/>
      <c r="SNQ61" s="129"/>
      <c r="SNR61" s="127"/>
      <c r="SNS61" s="128"/>
      <c r="SNT61" s="128"/>
      <c r="SNU61" s="128"/>
      <c r="SNV61" s="128"/>
      <c r="SNW61" s="128"/>
      <c r="SNX61" s="128"/>
      <c r="SNY61" s="128"/>
      <c r="SNZ61" s="128"/>
      <c r="SOA61" s="128"/>
      <c r="SOB61" s="128"/>
      <c r="SOC61" s="128"/>
      <c r="SOD61" s="128"/>
      <c r="SOE61" s="128"/>
      <c r="SOF61" s="129"/>
      <c r="SOG61" s="127"/>
      <c r="SOH61" s="128"/>
      <c r="SOI61" s="128"/>
      <c r="SOJ61" s="128"/>
      <c r="SOK61" s="128"/>
      <c r="SOL61" s="128"/>
      <c r="SOM61" s="128"/>
      <c r="SON61" s="128"/>
      <c r="SOO61" s="128"/>
      <c r="SOP61" s="128"/>
      <c r="SOQ61" s="128"/>
      <c r="SOR61" s="128"/>
      <c r="SOS61" s="128"/>
      <c r="SOT61" s="128"/>
      <c r="SOU61" s="129"/>
      <c r="SOV61" s="127"/>
      <c r="SOW61" s="128"/>
      <c r="SOX61" s="128"/>
      <c r="SOY61" s="128"/>
      <c r="SOZ61" s="128"/>
      <c r="SPA61" s="128"/>
      <c r="SPB61" s="128"/>
      <c r="SPC61" s="128"/>
      <c r="SPD61" s="128"/>
      <c r="SPE61" s="128"/>
      <c r="SPF61" s="128"/>
      <c r="SPG61" s="128"/>
      <c r="SPH61" s="128"/>
      <c r="SPI61" s="128"/>
      <c r="SPJ61" s="129"/>
      <c r="SPK61" s="127"/>
      <c r="SPL61" s="128"/>
      <c r="SPM61" s="128"/>
      <c r="SPN61" s="128"/>
      <c r="SPO61" s="128"/>
      <c r="SPP61" s="128"/>
      <c r="SPQ61" s="128"/>
      <c r="SPR61" s="128"/>
      <c r="SPS61" s="128"/>
      <c r="SPT61" s="128"/>
      <c r="SPU61" s="128"/>
      <c r="SPV61" s="128"/>
      <c r="SPW61" s="128"/>
      <c r="SPX61" s="128"/>
      <c r="SPY61" s="129"/>
      <c r="SPZ61" s="127"/>
      <c r="SQA61" s="128"/>
      <c r="SQB61" s="128"/>
      <c r="SQC61" s="128"/>
      <c r="SQD61" s="128"/>
      <c r="SQE61" s="128"/>
      <c r="SQF61" s="128"/>
      <c r="SQG61" s="128"/>
      <c r="SQH61" s="128"/>
      <c r="SQI61" s="128"/>
      <c r="SQJ61" s="128"/>
      <c r="SQK61" s="128"/>
      <c r="SQL61" s="128"/>
      <c r="SQM61" s="128"/>
      <c r="SQN61" s="129"/>
      <c r="SQO61" s="127"/>
      <c r="SQP61" s="128"/>
      <c r="SQQ61" s="128"/>
      <c r="SQR61" s="128"/>
      <c r="SQS61" s="128"/>
      <c r="SQT61" s="128"/>
      <c r="SQU61" s="128"/>
      <c r="SQV61" s="128"/>
      <c r="SQW61" s="128"/>
      <c r="SQX61" s="128"/>
      <c r="SQY61" s="128"/>
      <c r="SQZ61" s="128"/>
      <c r="SRA61" s="128"/>
      <c r="SRB61" s="128"/>
      <c r="SRC61" s="129"/>
      <c r="SRD61" s="127"/>
      <c r="SRE61" s="128"/>
      <c r="SRF61" s="128"/>
      <c r="SRG61" s="128"/>
      <c r="SRH61" s="128"/>
      <c r="SRI61" s="128"/>
      <c r="SRJ61" s="128"/>
      <c r="SRK61" s="128"/>
      <c r="SRL61" s="128"/>
      <c r="SRM61" s="128"/>
      <c r="SRN61" s="128"/>
      <c r="SRO61" s="128"/>
      <c r="SRP61" s="128"/>
      <c r="SRQ61" s="128"/>
      <c r="SRR61" s="129"/>
      <c r="SRS61" s="127"/>
      <c r="SRT61" s="128"/>
      <c r="SRU61" s="128"/>
      <c r="SRV61" s="128"/>
      <c r="SRW61" s="128"/>
      <c r="SRX61" s="128"/>
      <c r="SRY61" s="128"/>
      <c r="SRZ61" s="128"/>
      <c r="SSA61" s="128"/>
      <c r="SSB61" s="128"/>
      <c r="SSC61" s="128"/>
      <c r="SSD61" s="128"/>
      <c r="SSE61" s="128"/>
      <c r="SSF61" s="128"/>
      <c r="SSG61" s="129"/>
      <c r="SSH61" s="127"/>
      <c r="SSI61" s="128"/>
      <c r="SSJ61" s="128"/>
      <c r="SSK61" s="128"/>
      <c r="SSL61" s="128"/>
      <c r="SSM61" s="128"/>
      <c r="SSN61" s="128"/>
      <c r="SSO61" s="128"/>
      <c r="SSP61" s="128"/>
      <c r="SSQ61" s="128"/>
      <c r="SSR61" s="128"/>
      <c r="SSS61" s="128"/>
      <c r="SST61" s="128"/>
      <c r="SSU61" s="128"/>
      <c r="SSV61" s="129"/>
      <c r="SSW61" s="127"/>
      <c r="SSX61" s="128"/>
      <c r="SSY61" s="128"/>
      <c r="SSZ61" s="128"/>
      <c r="STA61" s="128"/>
      <c r="STB61" s="128"/>
      <c r="STC61" s="128"/>
      <c r="STD61" s="128"/>
      <c r="STE61" s="128"/>
      <c r="STF61" s="128"/>
      <c r="STG61" s="128"/>
      <c r="STH61" s="128"/>
      <c r="STI61" s="128"/>
      <c r="STJ61" s="128"/>
      <c r="STK61" s="129"/>
      <c r="STL61" s="127"/>
      <c r="STM61" s="128"/>
      <c r="STN61" s="128"/>
      <c r="STO61" s="128"/>
      <c r="STP61" s="128"/>
      <c r="STQ61" s="128"/>
      <c r="STR61" s="128"/>
      <c r="STS61" s="128"/>
      <c r="STT61" s="128"/>
      <c r="STU61" s="128"/>
      <c r="STV61" s="128"/>
      <c r="STW61" s="128"/>
      <c r="STX61" s="128"/>
      <c r="STY61" s="128"/>
      <c r="STZ61" s="129"/>
      <c r="SUA61" s="127"/>
      <c r="SUB61" s="128"/>
      <c r="SUC61" s="128"/>
      <c r="SUD61" s="128"/>
      <c r="SUE61" s="128"/>
      <c r="SUF61" s="128"/>
      <c r="SUG61" s="128"/>
      <c r="SUH61" s="128"/>
      <c r="SUI61" s="128"/>
      <c r="SUJ61" s="128"/>
      <c r="SUK61" s="128"/>
      <c r="SUL61" s="128"/>
      <c r="SUM61" s="128"/>
      <c r="SUN61" s="128"/>
      <c r="SUO61" s="129"/>
      <c r="SUP61" s="127"/>
      <c r="SUQ61" s="128"/>
      <c r="SUR61" s="128"/>
      <c r="SUS61" s="128"/>
      <c r="SUT61" s="128"/>
      <c r="SUU61" s="128"/>
      <c r="SUV61" s="128"/>
      <c r="SUW61" s="128"/>
      <c r="SUX61" s="128"/>
      <c r="SUY61" s="128"/>
      <c r="SUZ61" s="128"/>
      <c r="SVA61" s="128"/>
      <c r="SVB61" s="128"/>
      <c r="SVC61" s="128"/>
      <c r="SVD61" s="129"/>
      <c r="SVE61" s="127"/>
      <c r="SVF61" s="128"/>
      <c r="SVG61" s="128"/>
      <c r="SVH61" s="128"/>
      <c r="SVI61" s="128"/>
      <c r="SVJ61" s="128"/>
      <c r="SVK61" s="128"/>
      <c r="SVL61" s="128"/>
      <c r="SVM61" s="128"/>
      <c r="SVN61" s="128"/>
      <c r="SVO61" s="128"/>
      <c r="SVP61" s="128"/>
      <c r="SVQ61" s="128"/>
      <c r="SVR61" s="128"/>
      <c r="SVS61" s="129"/>
      <c r="SVT61" s="127"/>
      <c r="SVU61" s="128"/>
      <c r="SVV61" s="128"/>
      <c r="SVW61" s="128"/>
      <c r="SVX61" s="128"/>
      <c r="SVY61" s="128"/>
      <c r="SVZ61" s="128"/>
      <c r="SWA61" s="128"/>
      <c r="SWB61" s="128"/>
      <c r="SWC61" s="128"/>
      <c r="SWD61" s="128"/>
      <c r="SWE61" s="128"/>
      <c r="SWF61" s="128"/>
      <c r="SWG61" s="128"/>
      <c r="SWH61" s="129"/>
      <c r="SWI61" s="127"/>
      <c r="SWJ61" s="128"/>
      <c r="SWK61" s="128"/>
      <c r="SWL61" s="128"/>
      <c r="SWM61" s="128"/>
      <c r="SWN61" s="128"/>
      <c r="SWO61" s="128"/>
      <c r="SWP61" s="128"/>
      <c r="SWQ61" s="128"/>
      <c r="SWR61" s="128"/>
      <c r="SWS61" s="128"/>
      <c r="SWT61" s="128"/>
      <c r="SWU61" s="128"/>
      <c r="SWV61" s="128"/>
      <c r="SWW61" s="129"/>
      <c r="SWX61" s="127"/>
      <c r="SWY61" s="128"/>
      <c r="SWZ61" s="128"/>
      <c r="SXA61" s="128"/>
      <c r="SXB61" s="128"/>
      <c r="SXC61" s="128"/>
      <c r="SXD61" s="128"/>
      <c r="SXE61" s="128"/>
      <c r="SXF61" s="128"/>
      <c r="SXG61" s="128"/>
      <c r="SXH61" s="128"/>
      <c r="SXI61" s="128"/>
      <c r="SXJ61" s="128"/>
      <c r="SXK61" s="128"/>
      <c r="SXL61" s="129"/>
      <c r="SXM61" s="127"/>
      <c r="SXN61" s="128"/>
      <c r="SXO61" s="128"/>
      <c r="SXP61" s="128"/>
      <c r="SXQ61" s="128"/>
      <c r="SXR61" s="128"/>
      <c r="SXS61" s="128"/>
      <c r="SXT61" s="128"/>
      <c r="SXU61" s="128"/>
      <c r="SXV61" s="128"/>
      <c r="SXW61" s="128"/>
      <c r="SXX61" s="128"/>
      <c r="SXY61" s="128"/>
      <c r="SXZ61" s="128"/>
      <c r="SYA61" s="129"/>
      <c r="SYB61" s="127"/>
      <c r="SYC61" s="128"/>
      <c r="SYD61" s="128"/>
      <c r="SYE61" s="128"/>
      <c r="SYF61" s="128"/>
      <c r="SYG61" s="128"/>
      <c r="SYH61" s="128"/>
      <c r="SYI61" s="128"/>
      <c r="SYJ61" s="128"/>
      <c r="SYK61" s="128"/>
      <c r="SYL61" s="128"/>
      <c r="SYM61" s="128"/>
      <c r="SYN61" s="128"/>
      <c r="SYO61" s="128"/>
      <c r="SYP61" s="129"/>
      <c r="SYQ61" s="127"/>
      <c r="SYR61" s="128"/>
      <c r="SYS61" s="128"/>
      <c r="SYT61" s="128"/>
      <c r="SYU61" s="128"/>
      <c r="SYV61" s="128"/>
      <c r="SYW61" s="128"/>
      <c r="SYX61" s="128"/>
      <c r="SYY61" s="128"/>
      <c r="SYZ61" s="128"/>
      <c r="SZA61" s="128"/>
      <c r="SZB61" s="128"/>
      <c r="SZC61" s="128"/>
      <c r="SZD61" s="128"/>
      <c r="SZE61" s="129"/>
      <c r="SZF61" s="127"/>
      <c r="SZG61" s="128"/>
      <c r="SZH61" s="128"/>
      <c r="SZI61" s="128"/>
      <c r="SZJ61" s="128"/>
      <c r="SZK61" s="128"/>
      <c r="SZL61" s="128"/>
      <c r="SZM61" s="128"/>
      <c r="SZN61" s="128"/>
      <c r="SZO61" s="128"/>
      <c r="SZP61" s="128"/>
      <c r="SZQ61" s="128"/>
      <c r="SZR61" s="128"/>
      <c r="SZS61" s="128"/>
      <c r="SZT61" s="129"/>
      <c r="SZU61" s="127"/>
      <c r="SZV61" s="128"/>
      <c r="SZW61" s="128"/>
      <c r="SZX61" s="128"/>
      <c r="SZY61" s="128"/>
      <c r="SZZ61" s="128"/>
      <c r="TAA61" s="128"/>
      <c r="TAB61" s="128"/>
      <c r="TAC61" s="128"/>
      <c r="TAD61" s="128"/>
      <c r="TAE61" s="128"/>
      <c r="TAF61" s="128"/>
      <c r="TAG61" s="128"/>
      <c r="TAH61" s="128"/>
      <c r="TAI61" s="129"/>
      <c r="TAJ61" s="127"/>
      <c r="TAK61" s="128"/>
      <c r="TAL61" s="128"/>
      <c r="TAM61" s="128"/>
      <c r="TAN61" s="128"/>
      <c r="TAO61" s="128"/>
      <c r="TAP61" s="128"/>
      <c r="TAQ61" s="128"/>
      <c r="TAR61" s="128"/>
      <c r="TAS61" s="128"/>
      <c r="TAT61" s="128"/>
      <c r="TAU61" s="128"/>
      <c r="TAV61" s="128"/>
      <c r="TAW61" s="128"/>
      <c r="TAX61" s="129"/>
      <c r="TAY61" s="127"/>
      <c r="TAZ61" s="128"/>
      <c r="TBA61" s="128"/>
      <c r="TBB61" s="128"/>
      <c r="TBC61" s="128"/>
      <c r="TBD61" s="128"/>
      <c r="TBE61" s="128"/>
      <c r="TBF61" s="128"/>
      <c r="TBG61" s="128"/>
      <c r="TBH61" s="128"/>
      <c r="TBI61" s="128"/>
      <c r="TBJ61" s="128"/>
      <c r="TBK61" s="128"/>
      <c r="TBL61" s="128"/>
      <c r="TBM61" s="129"/>
      <c r="TBN61" s="127"/>
      <c r="TBO61" s="128"/>
      <c r="TBP61" s="128"/>
      <c r="TBQ61" s="128"/>
      <c r="TBR61" s="128"/>
      <c r="TBS61" s="128"/>
      <c r="TBT61" s="128"/>
      <c r="TBU61" s="128"/>
      <c r="TBV61" s="128"/>
      <c r="TBW61" s="128"/>
      <c r="TBX61" s="128"/>
      <c r="TBY61" s="128"/>
      <c r="TBZ61" s="128"/>
      <c r="TCA61" s="128"/>
      <c r="TCB61" s="129"/>
      <c r="TCC61" s="127"/>
      <c r="TCD61" s="128"/>
      <c r="TCE61" s="128"/>
      <c r="TCF61" s="128"/>
      <c r="TCG61" s="128"/>
      <c r="TCH61" s="128"/>
      <c r="TCI61" s="128"/>
      <c r="TCJ61" s="128"/>
      <c r="TCK61" s="128"/>
      <c r="TCL61" s="128"/>
      <c r="TCM61" s="128"/>
      <c r="TCN61" s="128"/>
      <c r="TCO61" s="128"/>
      <c r="TCP61" s="128"/>
      <c r="TCQ61" s="129"/>
      <c r="TCR61" s="127"/>
      <c r="TCS61" s="128"/>
      <c r="TCT61" s="128"/>
      <c r="TCU61" s="128"/>
      <c r="TCV61" s="128"/>
      <c r="TCW61" s="128"/>
      <c r="TCX61" s="128"/>
      <c r="TCY61" s="128"/>
      <c r="TCZ61" s="128"/>
      <c r="TDA61" s="128"/>
      <c r="TDB61" s="128"/>
      <c r="TDC61" s="128"/>
      <c r="TDD61" s="128"/>
      <c r="TDE61" s="128"/>
      <c r="TDF61" s="129"/>
      <c r="TDG61" s="127"/>
      <c r="TDH61" s="128"/>
      <c r="TDI61" s="128"/>
      <c r="TDJ61" s="128"/>
      <c r="TDK61" s="128"/>
      <c r="TDL61" s="128"/>
      <c r="TDM61" s="128"/>
      <c r="TDN61" s="128"/>
      <c r="TDO61" s="128"/>
      <c r="TDP61" s="128"/>
      <c r="TDQ61" s="128"/>
      <c r="TDR61" s="128"/>
      <c r="TDS61" s="128"/>
      <c r="TDT61" s="128"/>
      <c r="TDU61" s="129"/>
      <c r="TDV61" s="127"/>
      <c r="TDW61" s="128"/>
      <c r="TDX61" s="128"/>
      <c r="TDY61" s="128"/>
      <c r="TDZ61" s="128"/>
      <c r="TEA61" s="128"/>
      <c r="TEB61" s="128"/>
      <c r="TEC61" s="128"/>
      <c r="TED61" s="128"/>
      <c r="TEE61" s="128"/>
      <c r="TEF61" s="128"/>
      <c r="TEG61" s="128"/>
      <c r="TEH61" s="128"/>
      <c r="TEI61" s="128"/>
      <c r="TEJ61" s="129"/>
      <c r="TEK61" s="127"/>
      <c r="TEL61" s="128"/>
      <c r="TEM61" s="128"/>
      <c r="TEN61" s="128"/>
      <c r="TEO61" s="128"/>
      <c r="TEP61" s="128"/>
      <c r="TEQ61" s="128"/>
      <c r="TER61" s="128"/>
      <c r="TES61" s="128"/>
      <c r="TET61" s="128"/>
      <c r="TEU61" s="128"/>
      <c r="TEV61" s="128"/>
      <c r="TEW61" s="128"/>
      <c r="TEX61" s="128"/>
      <c r="TEY61" s="129"/>
      <c r="TEZ61" s="127"/>
      <c r="TFA61" s="128"/>
      <c r="TFB61" s="128"/>
      <c r="TFC61" s="128"/>
      <c r="TFD61" s="128"/>
      <c r="TFE61" s="128"/>
      <c r="TFF61" s="128"/>
      <c r="TFG61" s="128"/>
      <c r="TFH61" s="128"/>
      <c r="TFI61" s="128"/>
      <c r="TFJ61" s="128"/>
      <c r="TFK61" s="128"/>
      <c r="TFL61" s="128"/>
      <c r="TFM61" s="128"/>
      <c r="TFN61" s="129"/>
      <c r="TFO61" s="127"/>
      <c r="TFP61" s="128"/>
      <c r="TFQ61" s="128"/>
      <c r="TFR61" s="128"/>
      <c r="TFS61" s="128"/>
      <c r="TFT61" s="128"/>
      <c r="TFU61" s="128"/>
      <c r="TFV61" s="128"/>
      <c r="TFW61" s="128"/>
      <c r="TFX61" s="128"/>
      <c r="TFY61" s="128"/>
      <c r="TFZ61" s="128"/>
      <c r="TGA61" s="128"/>
      <c r="TGB61" s="128"/>
      <c r="TGC61" s="129"/>
      <c r="TGD61" s="127"/>
      <c r="TGE61" s="128"/>
      <c r="TGF61" s="128"/>
      <c r="TGG61" s="128"/>
      <c r="TGH61" s="128"/>
      <c r="TGI61" s="128"/>
      <c r="TGJ61" s="128"/>
      <c r="TGK61" s="128"/>
      <c r="TGL61" s="128"/>
      <c r="TGM61" s="128"/>
      <c r="TGN61" s="128"/>
      <c r="TGO61" s="128"/>
      <c r="TGP61" s="128"/>
      <c r="TGQ61" s="128"/>
      <c r="TGR61" s="129"/>
      <c r="TGS61" s="127"/>
      <c r="TGT61" s="128"/>
      <c r="TGU61" s="128"/>
      <c r="TGV61" s="128"/>
      <c r="TGW61" s="128"/>
      <c r="TGX61" s="128"/>
      <c r="TGY61" s="128"/>
      <c r="TGZ61" s="128"/>
      <c r="THA61" s="128"/>
      <c r="THB61" s="128"/>
      <c r="THC61" s="128"/>
      <c r="THD61" s="128"/>
      <c r="THE61" s="128"/>
      <c r="THF61" s="128"/>
      <c r="THG61" s="129"/>
      <c r="THH61" s="127"/>
      <c r="THI61" s="128"/>
      <c r="THJ61" s="128"/>
      <c r="THK61" s="128"/>
      <c r="THL61" s="128"/>
      <c r="THM61" s="128"/>
      <c r="THN61" s="128"/>
      <c r="THO61" s="128"/>
      <c r="THP61" s="128"/>
      <c r="THQ61" s="128"/>
      <c r="THR61" s="128"/>
      <c r="THS61" s="128"/>
      <c r="THT61" s="128"/>
      <c r="THU61" s="128"/>
      <c r="THV61" s="129"/>
      <c r="THW61" s="127"/>
      <c r="THX61" s="128"/>
      <c r="THY61" s="128"/>
      <c r="THZ61" s="128"/>
      <c r="TIA61" s="128"/>
      <c r="TIB61" s="128"/>
      <c r="TIC61" s="128"/>
      <c r="TID61" s="128"/>
      <c r="TIE61" s="128"/>
      <c r="TIF61" s="128"/>
      <c r="TIG61" s="128"/>
      <c r="TIH61" s="128"/>
      <c r="TII61" s="128"/>
      <c r="TIJ61" s="128"/>
      <c r="TIK61" s="129"/>
      <c r="TIL61" s="127"/>
      <c r="TIM61" s="128"/>
      <c r="TIN61" s="128"/>
      <c r="TIO61" s="128"/>
      <c r="TIP61" s="128"/>
      <c r="TIQ61" s="128"/>
      <c r="TIR61" s="128"/>
      <c r="TIS61" s="128"/>
      <c r="TIT61" s="128"/>
      <c r="TIU61" s="128"/>
      <c r="TIV61" s="128"/>
      <c r="TIW61" s="128"/>
      <c r="TIX61" s="128"/>
      <c r="TIY61" s="128"/>
      <c r="TIZ61" s="129"/>
      <c r="TJA61" s="127"/>
      <c r="TJB61" s="128"/>
      <c r="TJC61" s="128"/>
      <c r="TJD61" s="128"/>
      <c r="TJE61" s="128"/>
      <c r="TJF61" s="128"/>
      <c r="TJG61" s="128"/>
      <c r="TJH61" s="128"/>
      <c r="TJI61" s="128"/>
      <c r="TJJ61" s="128"/>
      <c r="TJK61" s="128"/>
      <c r="TJL61" s="128"/>
      <c r="TJM61" s="128"/>
      <c r="TJN61" s="128"/>
      <c r="TJO61" s="129"/>
      <c r="TJP61" s="127"/>
      <c r="TJQ61" s="128"/>
      <c r="TJR61" s="128"/>
      <c r="TJS61" s="128"/>
      <c r="TJT61" s="128"/>
      <c r="TJU61" s="128"/>
      <c r="TJV61" s="128"/>
      <c r="TJW61" s="128"/>
      <c r="TJX61" s="128"/>
      <c r="TJY61" s="128"/>
      <c r="TJZ61" s="128"/>
      <c r="TKA61" s="128"/>
      <c r="TKB61" s="128"/>
      <c r="TKC61" s="128"/>
      <c r="TKD61" s="129"/>
      <c r="TKE61" s="127"/>
      <c r="TKF61" s="128"/>
      <c r="TKG61" s="128"/>
      <c r="TKH61" s="128"/>
      <c r="TKI61" s="128"/>
      <c r="TKJ61" s="128"/>
      <c r="TKK61" s="128"/>
      <c r="TKL61" s="128"/>
      <c r="TKM61" s="128"/>
      <c r="TKN61" s="128"/>
      <c r="TKO61" s="128"/>
      <c r="TKP61" s="128"/>
      <c r="TKQ61" s="128"/>
      <c r="TKR61" s="128"/>
      <c r="TKS61" s="129"/>
      <c r="TKT61" s="127"/>
      <c r="TKU61" s="128"/>
      <c r="TKV61" s="128"/>
      <c r="TKW61" s="128"/>
      <c r="TKX61" s="128"/>
      <c r="TKY61" s="128"/>
      <c r="TKZ61" s="128"/>
      <c r="TLA61" s="128"/>
      <c r="TLB61" s="128"/>
      <c r="TLC61" s="128"/>
      <c r="TLD61" s="128"/>
      <c r="TLE61" s="128"/>
      <c r="TLF61" s="128"/>
      <c r="TLG61" s="128"/>
      <c r="TLH61" s="129"/>
      <c r="TLI61" s="127"/>
      <c r="TLJ61" s="128"/>
      <c r="TLK61" s="128"/>
      <c r="TLL61" s="128"/>
      <c r="TLM61" s="128"/>
      <c r="TLN61" s="128"/>
      <c r="TLO61" s="128"/>
      <c r="TLP61" s="128"/>
      <c r="TLQ61" s="128"/>
      <c r="TLR61" s="128"/>
      <c r="TLS61" s="128"/>
      <c r="TLT61" s="128"/>
      <c r="TLU61" s="128"/>
      <c r="TLV61" s="128"/>
      <c r="TLW61" s="129"/>
      <c r="TLX61" s="127"/>
      <c r="TLY61" s="128"/>
      <c r="TLZ61" s="128"/>
      <c r="TMA61" s="128"/>
      <c r="TMB61" s="128"/>
      <c r="TMC61" s="128"/>
      <c r="TMD61" s="128"/>
      <c r="TME61" s="128"/>
      <c r="TMF61" s="128"/>
      <c r="TMG61" s="128"/>
      <c r="TMH61" s="128"/>
      <c r="TMI61" s="128"/>
      <c r="TMJ61" s="128"/>
      <c r="TMK61" s="128"/>
      <c r="TML61" s="129"/>
      <c r="TMM61" s="127"/>
      <c r="TMN61" s="128"/>
      <c r="TMO61" s="128"/>
      <c r="TMP61" s="128"/>
      <c r="TMQ61" s="128"/>
      <c r="TMR61" s="128"/>
      <c r="TMS61" s="128"/>
      <c r="TMT61" s="128"/>
      <c r="TMU61" s="128"/>
      <c r="TMV61" s="128"/>
      <c r="TMW61" s="128"/>
      <c r="TMX61" s="128"/>
      <c r="TMY61" s="128"/>
      <c r="TMZ61" s="128"/>
      <c r="TNA61" s="129"/>
      <c r="TNB61" s="127"/>
      <c r="TNC61" s="128"/>
      <c r="TND61" s="128"/>
      <c r="TNE61" s="128"/>
      <c r="TNF61" s="128"/>
      <c r="TNG61" s="128"/>
      <c r="TNH61" s="128"/>
      <c r="TNI61" s="128"/>
      <c r="TNJ61" s="128"/>
      <c r="TNK61" s="128"/>
      <c r="TNL61" s="128"/>
      <c r="TNM61" s="128"/>
      <c r="TNN61" s="128"/>
      <c r="TNO61" s="128"/>
      <c r="TNP61" s="129"/>
      <c r="TNQ61" s="127"/>
      <c r="TNR61" s="128"/>
      <c r="TNS61" s="128"/>
      <c r="TNT61" s="128"/>
      <c r="TNU61" s="128"/>
      <c r="TNV61" s="128"/>
      <c r="TNW61" s="128"/>
      <c r="TNX61" s="128"/>
      <c r="TNY61" s="128"/>
      <c r="TNZ61" s="128"/>
      <c r="TOA61" s="128"/>
      <c r="TOB61" s="128"/>
      <c r="TOC61" s="128"/>
      <c r="TOD61" s="128"/>
      <c r="TOE61" s="129"/>
      <c r="TOF61" s="127"/>
      <c r="TOG61" s="128"/>
      <c r="TOH61" s="128"/>
      <c r="TOI61" s="128"/>
      <c r="TOJ61" s="128"/>
      <c r="TOK61" s="128"/>
      <c r="TOL61" s="128"/>
      <c r="TOM61" s="128"/>
      <c r="TON61" s="128"/>
      <c r="TOO61" s="128"/>
      <c r="TOP61" s="128"/>
      <c r="TOQ61" s="128"/>
      <c r="TOR61" s="128"/>
      <c r="TOS61" s="128"/>
      <c r="TOT61" s="129"/>
      <c r="TOU61" s="127"/>
      <c r="TOV61" s="128"/>
      <c r="TOW61" s="128"/>
      <c r="TOX61" s="128"/>
      <c r="TOY61" s="128"/>
      <c r="TOZ61" s="128"/>
      <c r="TPA61" s="128"/>
      <c r="TPB61" s="128"/>
      <c r="TPC61" s="128"/>
      <c r="TPD61" s="128"/>
      <c r="TPE61" s="128"/>
      <c r="TPF61" s="128"/>
      <c r="TPG61" s="128"/>
      <c r="TPH61" s="128"/>
      <c r="TPI61" s="129"/>
      <c r="TPJ61" s="127"/>
      <c r="TPK61" s="128"/>
      <c r="TPL61" s="128"/>
      <c r="TPM61" s="128"/>
      <c r="TPN61" s="128"/>
      <c r="TPO61" s="128"/>
      <c r="TPP61" s="128"/>
      <c r="TPQ61" s="128"/>
      <c r="TPR61" s="128"/>
      <c r="TPS61" s="128"/>
      <c r="TPT61" s="128"/>
      <c r="TPU61" s="128"/>
      <c r="TPV61" s="128"/>
      <c r="TPW61" s="128"/>
      <c r="TPX61" s="129"/>
      <c r="TPY61" s="127"/>
      <c r="TPZ61" s="128"/>
      <c r="TQA61" s="128"/>
      <c r="TQB61" s="128"/>
      <c r="TQC61" s="128"/>
      <c r="TQD61" s="128"/>
      <c r="TQE61" s="128"/>
      <c r="TQF61" s="128"/>
      <c r="TQG61" s="128"/>
      <c r="TQH61" s="128"/>
      <c r="TQI61" s="128"/>
      <c r="TQJ61" s="128"/>
      <c r="TQK61" s="128"/>
      <c r="TQL61" s="128"/>
      <c r="TQM61" s="129"/>
      <c r="TQN61" s="127"/>
      <c r="TQO61" s="128"/>
      <c r="TQP61" s="128"/>
      <c r="TQQ61" s="128"/>
      <c r="TQR61" s="128"/>
      <c r="TQS61" s="128"/>
      <c r="TQT61" s="128"/>
      <c r="TQU61" s="128"/>
      <c r="TQV61" s="128"/>
      <c r="TQW61" s="128"/>
      <c r="TQX61" s="128"/>
      <c r="TQY61" s="128"/>
      <c r="TQZ61" s="128"/>
      <c r="TRA61" s="128"/>
      <c r="TRB61" s="129"/>
      <c r="TRC61" s="127"/>
      <c r="TRD61" s="128"/>
      <c r="TRE61" s="128"/>
      <c r="TRF61" s="128"/>
      <c r="TRG61" s="128"/>
      <c r="TRH61" s="128"/>
      <c r="TRI61" s="128"/>
      <c r="TRJ61" s="128"/>
      <c r="TRK61" s="128"/>
      <c r="TRL61" s="128"/>
      <c r="TRM61" s="128"/>
      <c r="TRN61" s="128"/>
      <c r="TRO61" s="128"/>
      <c r="TRP61" s="128"/>
      <c r="TRQ61" s="129"/>
      <c r="TRR61" s="127"/>
      <c r="TRS61" s="128"/>
      <c r="TRT61" s="128"/>
      <c r="TRU61" s="128"/>
      <c r="TRV61" s="128"/>
      <c r="TRW61" s="128"/>
      <c r="TRX61" s="128"/>
      <c r="TRY61" s="128"/>
      <c r="TRZ61" s="128"/>
      <c r="TSA61" s="128"/>
      <c r="TSB61" s="128"/>
      <c r="TSC61" s="128"/>
      <c r="TSD61" s="128"/>
      <c r="TSE61" s="128"/>
      <c r="TSF61" s="129"/>
      <c r="TSG61" s="127"/>
      <c r="TSH61" s="128"/>
      <c r="TSI61" s="128"/>
      <c r="TSJ61" s="128"/>
      <c r="TSK61" s="128"/>
      <c r="TSL61" s="128"/>
      <c r="TSM61" s="128"/>
      <c r="TSN61" s="128"/>
      <c r="TSO61" s="128"/>
      <c r="TSP61" s="128"/>
      <c r="TSQ61" s="128"/>
      <c r="TSR61" s="128"/>
      <c r="TSS61" s="128"/>
      <c r="TST61" s="128"/>
      <c r="TSU61" s="129"/>
      <c r="TSV61" s="127"/>
      <c r="TSW61" s="128"/>
      <c r="TSX61" s="128"/>
      <c r="TSY61" s="128"/>
      <c r="TSZ61" s="128"/>
      <c r="TTA61" s="128"/>
      <c r="TTB61" s="128"/>
      <c r="TTC61" s="128"/>
      <c r="TTD61" s="128"/>
      <c r="TTE61" s="128"/>
      <c r="TTF61" s="128"/>
      <c r="TTG61" s="128"/>
      <c r="TTH61" s="128"/>
      <c r="TTI61" s="128"/>
      <c r="TTJ61" s="129"/>
      <c r="TTK61" s="127"/>
      <c r="TTL61" s="128"/>
      <c r="TTM61" s="128"/>
      <c r="TTN61" s="128"/>
      <c r="TTO61" s="128"/>
      <c r="TTP61" s="128"/>
      <c r="TTQ61" s="128"/>
      <c r="TTR61" s="128"/>
      <c r="TTS61" s="128"/>
      <c r="TTT61" s="128"/>
      <c r="TTU61" s="128"/>
      <c r="TTV61" s="128"/>
      <c r="TTW61" s="128"/>
      <c r="TTX61" s="128"/>
      <c r="TTY61" s="129"/>
      <c r="TTZ61" s="127"/>
      <c r="TUA61" s="128"/>
      <c r="TUB61" s="128"/>
      <c r="TUC61" s="128"/>
      <c r="TUD61" s="128"/>
      <c r="TUE61" s="128"/>
      <c r="TUF61" s="128"/>
      <c r="TUG61" s="128"/>
      <c r="TUH61" s="128"/>
      <c r="TUI61" s="128"/>
      <c r="TUJ61" s="128"/>
      <c r="TUK61" s="128"/>
      <c r="TUL61" s="128"/>
      <c r="TUM61" s="128"/>
      <c r="TUN61" s="129"/>
      <c r="TUO61" s="127"/>
      <c r="TUP61" s="128"/>
      <c r="TUQ61" s="128"/>
      <c r="TUR61" s="128"/>
      <c r="TUS61" s="128"/>
      <c r="TUT61" s="128"/>
      <c r="TUU61" s="128"/>
      <c r="TUV61" s="128"/>
      <c r="TUW61" s="128"/>
      <c r="TUX61" s="128"/>
      <c r="TUY61" s="128"/>
      <c r="TUZ61" s="128"/>
      <c r="TVA61" s="128"/>
      <c r="TVB61" s="128"/>
      <c r="TVC61" s="129"/>
      <c r="TVD61" s="127"/>
      <c r="TVE61" s="128"/>
      <c r="TVF61" s="128"/>
      <c r="TVG61" s="128"/>
      <c r="TVH61" s="128"/>
      <c r="TVI61" s="128"/>
      <c r="TVJ61" s="128"/>
      <c r="TVK61" s="128"/>
      <c r="TVL61" s="128"/>
      <c r="TVM61" s="128"/>
      <c r="TVN61" s="128"/>
      <c r="TVO61" s="128"/>
      <c r="TVP61" s="128"/>
      <c r="TVQ61" s="128"/>
      <c r="TVR61" s="129"/>
      <c r="TVS61" s="127"/>
      <c r="TVT61" s="128"/>
      <c r="TVU61" s="128"/>
      <c r="TVV61" s="128"/>
      <c r="TVW61" s="128"/>
      <c r="TVX61" s="128"/>
      <c r="TVY61" s="128"/>
      <c r="TVZ61" s="128"/>
      <c r="TWA61" s="128"/>
      <c r="TWB61" s="128"/>
      <c r="TWC61" s="128"/>
      <c r="TWD61" s="128"/>
      <c r="TWE61" s="128"/>
      <c r="TWF61" s="128"/>
      <c r="TWG61" s="129"/>
      <c r="TWH61" s="127"/>
      <c r="TWI61" s="128"/>
      <c r="TWJ61" s="128"/>
      <c r="TWK61" s="128"/>
      <c r="TWL61" s="128"/>
      <c r="TWM61" s="128"/>
      <c r="TWN61" s="128"/>
      <c r="TWO61" s="128"/>
      <c r="TWP61" s="128"/>
      <c r="TWQ61" s="128"/>
      <c r="TWR61" s="128"/>
      <c r="TWS61" s="128"/>
      <c r="TWT61" s="128"/>
      <c r="TWU61" s="128"/>
      <c r="TWV61" s="129"/>
      <c r="TWW61" s="127"/>
      <c r="TWX61" s="128"/>
      <c r="TWY61" s="128"/>
      <c r="TWZ61" s="128"/>
      <c r="TXA61" s="128"/>
      <c r="TXB61" s="128"/>
      <c r="TXC61" s="128"/>
      <c r="TXD61" s="128"/>
      <c r="TXE61" s="128"/>
      <c r="TXF61" s="128"/>
      <c r="TXG61" s="128"/>
      <c r="TXH61" s="128"/>
      <c r="TXI61" s="128"/>
      <c r="TXJ61" s="128"/>
      <c r="TXK61" s="129"/>
      <c r="TXL61" s="127"/>
      <c r="TXM61" s="128"/>
      <c r="TXN61" s="128"/>
      <c r="TXO61" s="128"/>
      <c r="TXP61" s="128"/>
      <c r="TXQ61" s="128"/>
      <c r="TXR61" s="128"/>
      <c r="TXS61" s="128"/>
      <c r="TXT61" s="128"/>
      <c r="TXU61" s="128"/>
      <c r="TXV61" s="128"/>
      <c r="TXW61" s="128"/>
      <c r="TXX61" s="128"/>
      <c r="TXY61" s="128"/>
      <c r="TXZ61" s="129"/>
      <c r="TYA61" s="127"/>
      <c r="TYB61" s="128"/>
      <c r="TYC61" s="128"/>
      <c r="TYD61" s="128"/>
      <c r="TYE61" s="128"/>
      <c r="TYF61" s="128"/>
      <c r="TYG61" s="128"/>
      <c r="TYH61" s="128"/>
      <c r="TYI61" s="128"/>
      <c r="TYJ61" s="128"/>
      <c r="TYK61" s="128"/>
      <c r="TYL61" s="128"/>
      <c r="TYM61" s="128"/>
      <c r="TYN61" s="128"/>
      <c r="TYO61" s="129"/>
      <c r="TYP61" s="127"/>
      <c r="TYQ61" s="128"/>
      <c r="TYR61" s="128"/>
      <c r="TYS61" s="128"/>
      <c r="TYT61" s="128"/>
      <c r="TYU61" s="128"/>
      <c r="TYV61" s="128"/>
      <c r="TYW61" s="128"/>
      <c r="TYX61" s="128"/>
      <c r="TYY61" s="128"/>
      <c r="TYZ61" s="128"/>
      <c r="TZA61" s="128"/>
      <c r="TZB61" s="128"/>
      <c r="TZC61" s="128"/>
      <c r="TZD61" s="129"/>
      <c r="TZE61" s="127"/>
      <c r="TZF61" s="128"/>
      <c r="TZG61" s="128"/>
      <c r="TZH61" s="128"/>
      <c r="TZI61" s="128"/>
      <c r="TZJ61" s="128"/>
      <c r="TZK61" s="128"/>
      <c r="TZL61" s="128"/>
      <c r="TZM61" s="128"/>
      <c r="TZN61" s="128"/>
      <c r="TZO61" s="128"/>
      <c r="TZP61" s="128"/>
      <c r="TZQ61" s="128"/>
      <c r="TZR61" s="128"/>
      <c r="TZS61" s="129"/>
      <c r="TZT61" s="127"/>
      <c r="TZU61" s="128"/>
      <c r="TZV61" s="128"/>
      <c r="TZW61" s="128"/>
      <c r="TZX61" s="128"/>
      <c r="TZY61" s="128"/>
      <c r="TZZ61" s="128"/>
      <c r="UAA61" s="128"/>
      <c r="UAB61" s="128"/>
      <c r="UAC61" s="128"/>
      <c r="UAD61" s="128"/>
      <c r="UAE61" s="128"/>
      <c r="UAF61" s="128"/>
      <c r="UAG61" s="128"/>
      <c r="UAH61" s="129"/>
      <c r="UAI61" s="127"/>
      <c r="UAJ61" s="128"/>
      <c r="UAK61" s="128"/>
      <c r="UAL61" s="128"/>
      <c r="UAM61" s="128"/>
      <c r="UAN61" s="128"/>
      <c r="UAO61" s="128"/>
      <c r="UAP61" s="128"/>
      <c r="UAQ61" s="128"/>
      <c r="UAR61" s="128"/>
      <c r="UAS61" s="128"/>
      <c r="UAT61" s="128"/>
      <c r="UAU61" s="128"/>
      <c r="UAV61" s="128"/>
      <c r="UAW61" s="129"/>
      <c r="UAX61" s="127"/>
      <c r="UAY61" s="128"/>
      <c r="UAZ61" s="128"/>
      <c r="UBA61" s="128"/>
      <c r="UBB61" s="128"/>
      <c r="UBC61" s="128"/>
      <c r="UBD61" s="128"/>
      <c r="UBE61" s="128"/>
      <c r="UBF61" s="128"/>
      <c r="UBG61" s="128"/>
      <c r="UBH61" s="128"/>
      <c r="UBI61" s="128"/>
      <c r="UBJ61" s="128"/>
      <c r="UBK61" s="128"/>
      <c r="UBL61" s="129"/>
      <c r="UBM61" s="127"/>
      <c r="UBN61" s="128"/>
      <c r="UBO61" s="128"/>
      <c r="UBP61" s="128"/>
      <c r="UBQ61" s="128"/>
      <c r="UBR61" s="128"/>
      <c r="UBS61" s="128"/>
      <c r="UBT61" s="128"/>
      <c r="UBU61" s="128"/>
      <c r="UBV61" s="128"/>
      <c r="UBW61" s="128"/>
      <c r="UBX61" s="128"/>
      <c r="UBY61" s="128"/>
      <c r="UBZ61" s="128"/>
      <c r="UCA61" s="129"/>
      <c r="UCB61" s="127"/>
      <c r="UCC61" s="128"/>
      <c r="UCD61" s="128"/>
      <c r="UCE61" s="128"/>
      <c r="UCF61" s="128"/>
      <c r="UCG61" s="128"/>
      <c r="UCH61" s="128"/>
      <c r="UCI61" s="128"/>
      <c r="UCJ61" s="128"/>
      <c r="UCK61" s="128"/>
      <c r="UCL61" s="128"/>
      <c r="UCM61" s="128"/>
      <c r="UCN61" s="128"/>
      <c r="UCO61" s="128"/>
      <c r="UCP61" s="129"/>
      <c r="UCQ61" s="127"/>
      <c r="UCR61" s="128"/>
      <c r="UCS61" s="128"/>
      <c r="UCT61" s="128"/>
      <c r="UCU61" s="128"/>
      <c r="UCV61" s="128"/>
      <c r="UCW61" s="128"/>
      <c r="UCX61" s="128"/>
      <c r="UCY61" s="128"/>
      <c r="UCZ61" s="128"/>
      <c r="UDA61" s="128"/>
      <c r="UDB61" s="128"/>
      <c r="UDC61" s="128"/>
      <c r="UDD61" s="128"/>
      <c r="UDE61" s="129"/>
      <c r="UDF61" s="127"/>
      <c r="UDG61" s="128"/>
      <c r="UDH61" s="128"/>
      <c r="UDI61" s="128"/>
      <c r="UDJ61" s="128"/>
      <c r="UDK61" s="128"/>
      <c r="UDL61" s="128"/>
      <c r="UDM61" s="128"/>
      <c r="UDN61" s="128"/>
      <c r="UDO61" s="128"/>
      <c r="UDP61" s="128"/>
      <c r="UDQ61" s="128"/>
      <c r="UDR61" s="128"/>
      <c r="UDS61" s="128"/>
      <c r="UDT61" s="129"/>
      <c r="UDU61" s="127"/>
      <c r="UDV61" s="128"/>
      <c r="UDW61" s="128"/>
      <c r="UDX61" s="128"/>
      <c r="UDY61" s="128"/>
      <c r="UDZ61" s="128"/>
      <c r="UEA61" s="128"/>
      <c r="UEB61" s="128"/>
      <c r="UEC61" s="128"/>
      <c r="UED61" s="128"/>
      <c r="UEE61" s="128"/>
      <c r="UEF61" s="128"/>
      <c r="UEG61" s="128"/>
      <c r="UEH61" s="128"/>
      <c r="UEI61" s="129"/>
      <c r="UEJ61" s="127"/>
      <c r="UEK61" s="128"/>
      <c r="UEL61" s="128"/>
      <c r="UEM61" s="128"/>
      <c r="UEN61" s="128"/>
      <c r="UEO61" s="128"/>
      <c r="UEP61" s="128"/>
      <c r="UEQ61" s="128"/>
      <c r="UER61" s="128"/>
      <c r="UES61" s="128"/>
      <c r="UET61" s="128"/>
      <c r="UEU61" s="128"/>
      <c r="UEV61" s="128"/>
      <c r="UEW61" s="128"/>
      <c r="UEX61" s="129"/>
      <c r="UEY61" s="127"/>
      <c r="UEZ61" s="128"/>
      <c r="UFA61" s="128"/>
      <c r="UFB61" s="128"/>
      <c r="UFC61" s="128"/>
      <c r="UFD61" s="128"/>
      <c r="UFE61" s="128"/>
      <c r="UFF61" s="128"/>
      <c r="UFG61" s="128"/>
      <c r="UFH61" s="128"/>
      <c r="UFI61" s="128"/>
      <c r="UFJ61" s="128"/>
      <c r="UFK61" s="128"/>
      <c r="UFL61" s="128"/>
      <c r="UFM61" s="129"/>
      <c r="UFN61" s="127"/>
      <c r="UFO61" s="128"/>
      <c r="UFP61" s="128"/>
      <c r="UFQ61" s="128"/>
      <c r="UFR61" s="128"/>
      <c r="UFS61" s="128"/>
      <c r="UFT61" s="128"/>
      <c r="UFU61" s="128"/>
      <c r="UFV61" s="128"/>
      <c r="UFW61" s="128"/>
      <c r="UFX61" s="128"/>
      <c r="UFY61" s="128"/>
      <c r="UFZ61" s="128"/>
      <c r="UGA61" s="128"/>
      <c r="UGB61" s="129"/>
      <c r="UGC61" s="127"/>
      <c r="UGD61" s="128"/>
      <c r="UGE61" s="128"/>
      <c r="UGF61" s="128"/>
      <c r="UGG61" s="128"/>
      <c r="UGH61" s="128"/>
      <c r="UGI61" s="128"/>
      <c r="UGJ61" s="128"/>
      <c r="UGK61" s="128"/>
      <c r="UGL61" s="128"/>
      <c r="UGM61" s="128"/>
      <c r="UGN61" s="128"/>
      <c r="UGO61" s="128"/>
      <c r="UGP61" s="128"/>
      <c r="UGQ61" s="129"/>
      <c r="UGR61" s="127"/>
      <c r="UGS61" s="128"/>
      <c r="UGT61" s="128"/>
      <c r="UGU61" s="128"/>
      <c r="UGV61" s="128"/>
      <c r="UGW61" s="128"/>
      <c r="UGX61" s="128"/>
      <c r="UGY61" s="128"/>
      <c r="UGZ61" s="128"/>
      <c r="UHA61" s="128"/>
      <c r="UHB61" s="128"/>
      <c r="UHC61" s="128"/>
      <c r="UHD61" s="128"/>
      <c r="UHE61" s="128"/>
      <c r="UHF61" s="129"/>
      <c r="UHG61" s="127"/>
      <c r="UHH61" s="128"/>
      <c r="UHI61" s="128"/>
      <c r="UHJ61" s="128"/>
      <c r="UHK61" s="128"/>
      <c r="UHL61" s="128"/>
      <c r="UHM61" s="128"/>
      <c r="UHN61" s="128"/>
      <c r="UHO61" s="128"/>
      <c r="UHP61" s="128"/>
      <c r="UHQ61" s="128"/>
      <c r="UHR61" s="128"/>
      <c r="UHS61" s="128"/>
      <c r="UHT61" s="128"/>
      <c r="UHU61" s="129"/>
      <c r="UHV61" s="127"/>
      <c r="UHW61" s="128"/>
      <c r="UHX61" s="128"/>
      <c r="UHY61" s="128"/>
      <c r="UHZ61" s="128"/>
      <c r="UIA61" s="128"/>
      <c r="UIB61" s="128"/>
      <c r="UIC61" s="128"/>
      <c r="UID61" s="128"/>
      <c r="UIE61" s="128"/>
      <c r="UIF61" s="128"/>
      <c r="UIG61" s="128"/>
      <c r="UIH61" s="128"/>
      <c r="UII61" s="128"/>
      <c r="UIJ61" s="129"/>
      <c r="UIK61" s="127"/>
      <c r="UIL61" s="128"/>
      <c r="UIM61" s="128"/>
      <c r="UIN61" s="128"/>
      <c r="UIO61" s="128"/>
      <c r="UIP61" s="128"/>
      <c r="UIQ61" s="128"/>
      <c r="UIR61" s="128"/>
      <c r="UIS61" s="128"/>
      <c r="UIT61" s="128"/>
      <c r="UIU61" s="128"/>
      <c r="UIV61" s="128"/>
      <c r="UIW61" s="128"/>
      <c r="UIX61" s="128"/>
      <c r="UIY61" s="129"/>
      <c r="UIZ61" s="127"/>
      <c r="UJA61" s="128"/>
      <c r="UJB61" s="128"/>
      <c r="UJC61" s="128"/>
      <c r="UJD61" s="128"/>
      <c r="UJE61" s="128"/>
      <c r="UJF61" s="128"/>
      <c r="UJG61" s="128"/>
      <c r="UJH61" s="128"/>
      <c r="UJI61" s="128"/>
      <c r="UJJ61" s="128"/>
      <c r="UJK61" s="128"/>
      <c r="UJL61" s="128"/>
      <c r="UJM61" s="128"/>
      <c r="UJN61" s="129"/>
      <c r="UJO61" s="127"/>
      <c r="UJP61" s="128"/>
      <c r="UJQ61" s="128"/>
      <c r="UJR61" s="128"/>
      <c r="UJS61" s="128"/>
      <c r="UJT61" s="128"/>
      <c r="UJU61" s="128"/>
      <c r="UJV61" s="128"/>
      <c r="UJW61" s="128"/>
      <c r="UJX61" s="128"/>
      <c r="UJY61" s="128"/>
      <c r="UJZ61" s="128"/>
      <c r="UKA61" s="128"/>
      <c r="UKB61" s="128"/>
      <c r="UKC61" s="129"/>
      <c r="UKD61" s="127"/>
      <c r="UKE61" s="128"/>
      <c r="UKF61" s="128"/>
      <c r="UKG61" s="128"/>
      <c r="UKH61" s="128"/>
      <c r="UKI61" s="128"/>
      <c r="UKJ61" s="128"/>
      <c r="UKK61" s="128"/>
      <c r="UKL61" s="128"/>
      <c r="UKM61" s="128"/>
      <c r="UKN61" s="128"/>
      <c r="UKO61" s="128"/>
      <c r="UKP61" s="128"/>
      <c r="UKQ61" s="128"/>
      <c r="UKR61" s="129"/>
      <c r="UKS61" s="127"/>
      <c r="UKT61" s="128"/>
      <c r="UKU61" s="128"/>
      <c r="UKV61" s="128"/>
      <c r="UKW61" s="128"/>
      <c r="UKX61" s="128"/>
      <c r="UKY61" s="128"/>
      <c r="UKZ61" s="128"/>
      <c r="ULA61" s="128"/>
      <c r="ULB61" s="128"/>
      <c r="ULC61" s="128"/>
      <c r="ULD61" s="128"/>
      <c r="ULE61" s="128"/>
      <c r="ULF61" s="128"/>
      <c r="ULG61" s="129"/>
      <c r="ULH61" s="127"/>
      <c r="ULI61" s="128"/>
      <c r="ULJ61" s="128"/>
      <c r="ULK61" s="128"/>
      <c r="ULL61" s="128"/>
      <c r="ULM61" s="128"/>
      <c r="ULN61" s="128"/>
      <c r="ULO61" s="128"/>
      <c r="ULP61" s="128"/>
      <c r="ULQ61" s="128"/>
      <c r="ULR61" s="128"/>
      <c r="ULS61" s="128"/>
      <c r="ULT61" s="128"/>
      <c r="ULU61" s="128"/>
      <c r="ULV61" s="129"/>
      <c r="ULW61" s="127"/>
      <c r="ULX61" s="128"/>
      <c r="ULY61" s="128"/>
      <c r="ULZ61" s="128"/>
      <c r="UMA61" s="128"/>
      <c r="UMB61" s="128"/>
      <c r="UMC61" s="128"/>
      <c r="UMD61" s="128"/>
      <c r="UME61" s="128"/>
      <c r="UMF61" s="128"/>
      <c r="UMG61" s="128"/>
      <c r="UMH61" s="128"/>
      <c r="UMI61" s="128"/>
      <c r="UMJ61" s="128"/>
      <c r="UMK61" s="129"/>
      <c r="UML61" s="127"/>
      <c r="UMM61" s="128"/>
      <c r="UMN61" s="128"/>
      <c r="UMO61" s="128"/>
      <c r="UMP61" s="128"/>
      <c r="UMQ61" s="128"/>
      <c r="UMR61" s="128"/>
      <c r="UMS61" s="128"/>
      <c r="UMT61" s="128"/>
      <c r="UMU61" s="128"/>
      <c r="UMV61" s="128"/>
      <c r="UMW61" s="128"/>
      <c r="UMX61" s="128"/>
      <c r="UMY61" s="128"/>
      <c r="UMZ61" s="129"/>
      <c r="UNA61" s="127"/>
      <c r="UNB61" s="128"/>
      <c r="UNC61" s="128"/>
      <c r="UND61" s="128"/>
      <c r="UNE61" s="128"/>
      <c r="UNF61" s="128"/>
      <c r="UNG61" s="128"/>
      <c r="UNH61" s="128"/>
      <c r="UNI61" s="128"/>
      <c r="UNJ61" s="128"/>
      <c r="UNK61" s="128"/>
      <c r="UNL61" s="128"/>
      <c r="UNM61" s="128"/>
      <c r="UNN61" s="128"/>
      <c r="UNO61" s="129"/>
      <c r="UNP61" s="127"/>
      <c r="UNQ61" s="128"/>
      <c r="UNR61" s="128"/>
      <c r="UNS61" s="128"/>
      <c r="UNT61" s="128"/>
      <c r="UNU61" s="128"/>
      <c r="UNV61" s="128"/>
      <c r="UNW61" s="128"/>
      <c r="UNX61" s="128"/>
      <c r="UNY61" s="128"/>
      <c r="UNZ61" s="128"/>
      <c r="UOA61" s="128"/>
      <c r="UOB61" s="128"/>
      <c r="UOC61" s="128"/>
      <c r="UOD61" s="129"/>
      <c r="UOE61" s="127"/>
      <c r="UOF61" s="128"/>
      <c r="UOG61" s="128"/>
      <c r="UOH61" s="128"/>
      <c r="UOI61" s="128"/>
      <c r="UOJ61" s="128"/>
      <c r="UOK61" s="128"/>
      <c r="UOL61" s="128"/>
      <c r="UOM61" s="128"/>
      <c r="UON61" s="128"/>
      <c r="UOO61" s="128"/>
      <c r="UOP61" s="128"/>
      <c r="UOQ61" s="128"/>
      <c r="UOR61" s="128"/>
      <c r="UOS61" s="129"/>
      <c r="UOT61" s="127"/>
      <c r="UOU61" s="128"/>
      <c r="UOV61" s="128"/>
      <c r="UOW61" s="128"/>
      <c r="UOX61" s="128"/>
      <c r="UOY61" s="128"/>
      <c r="UOZ61" s="128"/>
      <c r="UPA61" s="128"/>
      <c r="UPB61" s="128"/>
      <c r="UPC61" s="128"/>
      <c r="UPD61" s="128"/>
      <c r="UPE61" s="128"/>
      <c r="UPF61" s="128"/>
      <c r="UPG61" s="128"/>
      <c r="UPH61" s="129"/>
      <c r="UPI61" s="127"/>
      <c r="UPJ61" s="128"/>
      <c r="UPK61" s="128"/>
      <c r="UPL61" s="128"/>
      <c r="UPM61" s="128"/>
      <c r="UPN61" s="128"/>
      <c r="UPO61" s="128"/>
      <c r="UPP61" s="128"/>
      <c r="UPQ61" s="128"/>
      <c r="UPR61" s="128"/>
      <c r="UPS61" s="128"/>
      <c r="UPT61" s="128"/>
      <c r="UPU61" s="128"/>
      <c r="UPV61" s="128"/>
      <c r="UPW61" s="129"/>
      <c r="UPX61" s="127"/>
      <c r="UPY61" s="128"/>
      <c r="UPZ61" s="128"/>
      <c r="UQA61" s="128"/>
      <c r="UQB61" s="128"/>
      <c r="UQC61" s="128"/>
      <c r="UQD61" s="128"/>
      <c r="UQE61" s="128"/>
      <c r="UQF61" s="128"/>
      <c r="UQG61" s="128"/>
      <c r="UQH61" s="128"/>
      <c r="UQI61" s="128"/>
      <c r="UQJ61" s="128"/>
      <c r="UQK61" s="128"/>
      <c r="UQL61" s="129"/>
      <c r="UQM61" s="127"/>
      <c r="UQN61" s="128"/>
      <c r="UQO61" s="128"/>
      <c r="UQP61" s="128"/>
      <c r="UQQ61" s="128"/>
      <c r="UQR61" s="128"/>
      <c r="UQS61" s="128"/>
      <c r="UQT61" s="128"/>
      <c r="UQU61" s="128"/>
      <c r="UQV61" s="128"/>
      <c r="UQW61" s="128"/>
      <c r="UQX61" s="128"/>
      <c r="UQY61" s="128"/>
      <c r="UQZ61" s="128"/>
      <c r="URA61" s="129"/>
      <c r="URB61" s="127"/>
      <c r="URC61" s="128"/>
      <c r="URD61" s="128"/>
      <c r="URE61" s="128"/>
      <c r="URF61" s="128"/>
      <c r="URG61" s="128"/>
      <c r="URH61" s="128"/>
      <c r="URI61" s="128"/>
      <c r="URJ61" s="128"/>
      <c r="URK61" s="128"/>
      <c r="URL61" s="128"/>
      <c r="URM61" s="128"/>
      <c r="URN61" s="128"/>
      <c r="URO61" s="128"/>
      <c r="URP61" s="129"/>
      <c r="URQ61" s="127"/>
      <c r="URR61" s="128"/>
      <c r="URS61" s="128"/>
      <c r="URT61" s="128"/>
      <c r="URU61" s="128"/>
      <c r="URV61" s="128"/>
      <c r="URW61" s="128"/>
      <c r="URX61" s="128"/>
      <c r="URY61" s="128"/>
      <c r="URZ61" s="128"/>
      <c r="USA61" s="128"/>
      <c r="USB61" s="128"/>
      <c r="USC61" s="128"/>
      <c r="USD61" s="128"/>
      <c r="USE61" s="129"/>
      <c r="USF61" s="127"/>
      <c r="USG61" s="128"/>
      <c r="USH61" s="128"/>
      <c r="USI61" s="128"/>
      <c r="USJ61" s="128"/>
      <c r="USK61" s="128"/>
      <c r="USL61" s="128"/>
      <c r="USM61" s="128"/>
      <c r="USN61" s="128"/>
      <c r="USO61" s="128"/>
      <c r="USP61" s="128"/>
      <c r="USQ61" s="128"/>
      <c r="USR61" s="128"/>
      <c r="USS61" s="128"/>
      <c r="UST61" s="129"/>
      <c r="USU61" s="127"/>
      <c r="USV61" s="128"/>
      <c r="USW61" s="128"/>
      <c r="USX61" s="128"/>
      <c r="USY61" s="128"/>
      <c r="USZ61" s="128"/>
      <c r="UTA61" s="128"/>
      <c r="UTB61" s="128"/>
      <c r="UTC61" s="128"/>
      <c r="UTD61" s="128"/>
      <c r="UTE61" s="128"/>
      <c r="UTF61" s="128"/>
      <c r="UTG61" s="128"/>
      <c r="UTH61" s="128"/>
      <c r="UTI61" s="129"/>
      <c r="UTJ61" s="127"/>
      <c r="UTK61" s="128"/>
      <c r="UTL61" s="128"/>
      <c r="UTM61" s="128"/>
      <c r="UTN61" s="128"/>
      <c r="UTO61" s="128"/>
      <c r="UTP61" s="128"/>
      <c r="UTQ61" s="128"/>
      <c r="UTR61" s="128"/>
      <c r="UTS61" s="128"/>
      <c r="UTT61" s="128"/>
      <c r="UTU61" s="128"/>
      <c r="UTV61" s="128"/>
      <c r="UTW61" s="128"/>
      <c r="UTX61" s="129"/>
      <c r="UTY61" s="127"/>
      <c r="UTZ61" s="128"/>
      <c r="UUA61" s="128"/>
      <c r="UUB61" s="128"/>
      <c r="UUC61" s="128"/>
      <c r="UUD61" s="128"/>
      <c r="UUE61" s="128"/>
      <c r="UUF61" s="128"/>
      <c r="UUG61" s="128"/>
      <c r="UUH61" s="128"/>
      <c r="UUI61" s="128"/>
      <c r="UUJ61" s="128"/>
      <c r="UUK61" s="128"/>
      <c r="UUL61" s="128"/>
      <c r="UUM61" s="129"/>
      <c r="UUN61" s="127"/>
      <c r="UUO61" s="128"/>
      <c r="UUP61" s="128"/>
      <c r="UUQ61" s="128"/>
      <c r="UUR61" s="128"/>
      <c r="UUS61" s="128"/>
      <c r="UUT61" s="128"/>
      <c r="UUU61" s="128"/>
      <c r="UUV61" s="128"/>
      <c r="UUW61" s="128"/>
      <c r="UUX61" s="128"/>
      <c r="UUY61" s="128"/>
      <c r="UUZ61" s="128"/>
      <c r="UVA61" s="128"/>
      <c r="UVB61" s="129"/>
      <c r="UVC61" s="127"/>
      <c r="UVD61" s="128"/>
      <c r="UVE61" s="128"/>
      <c r="UVF61" s="128"/>
      <c r="UVG61" s="128"/>
      <c r="UVH61" s="128"/>
      <c r="UVI61" s="128"/>
      <c r="UVJ61" s="128"/>
      <c r="UVK61" s="128"/>
      <c r="UVL61" s="128"/>
      <c r="UVM61" s="128"/>
      <c r="UVN61" s="128"/>
      <c r="UVO61" s="128"/>
      <c r="UVP61" s="128"/>
      <c r="UVQ61" s="129"/>
      <c r="UVR61" s="127"/>
      <c r="UVS61" s="128"/>
      <c r="UVT61" s="128"/>
      <c r="UVU61" s="128"/>
      <c r="UVV61" s="128"/>
      <c r="UVW61" s="128"/>
      <c r="UVX61" s="128"/>
      <c r="UVY61" s="128"/>
      <c r="UVZ61" s="128"/>
      <c r="UWA61" s="128"/>
      <c r="UWB61" s="128"/>
      <c r="UWC61" s="128"/>
      <c r="UWD61" s="128"/>
      <c r="UWE61" s="128"/>
      <c r="UWF61" s="129"/>
      <c r="UWG61" s="127"/>
      <c r="UWH61" s="128"/>
      <c r="UWI61" s="128"/>
      <c r="UWJ61" s="128"/>
      <c r="UWK61" s="128"/>
      <c r="UWL61" s="128"/>
      <c r="UWM61" s="128"/>
      <c r="UWN61" s="128"/>
      <c r="UWO61" s="128"/>
      <c r="UWP61" s="128"/>
      <c r="UWQ61" s="128"/>
      <c r="UWR61" s="128"/>
      <c r="UWS61" s="128"/>
      <c r="UWT61" s="128"/>
      <c r="UWU61" s="129"/>
      <c r="UWV61" s="127"/>
      <c r="UWW61" s="128"/>
      <c r="UWX61" s="128"/>
      <c r="UWY61" s="128"/>
      <c r="UWZ61" s="128"/>
      <c r="UXA61" s="128"/>
      <c r="UXB61" s="128"/>
      <c r="UXC61" s="128"/>
      <c r="UXD61" s="128"/>
      <c r="UXE61" s="128"/>
      <c r="UXF61" s="128"/>
      <c r="UXG61" s="128"/>
      <c r="UXH61" s="128"/>
      <c r="UXI61" s="128"/>
      <c r="UXJ61" s="129"/>
      <c r="UXK61" s="127"/>
      <c r="UXL61" s="128"/>
      <c r="UXM61" s="128"/>
      <c r="UXN61" s="128"/>
      <c r="UXO61" s="128"/>
      <c r="UXP61" s="128"/>
      <c r="UXQ61" s="128"/>
      <c r="UXR61" s="128"/>
      <c r="UXS61" s="128"/>
      <c r="UXT61" s="128"/>
      <c r="UXU61" s="128"/>
      <c r="UXV61" s="128"/>
      <c r="UXW61" s="128"/>
      <c r="UXX61" s="128"/>
      <c r="UXY61" s="129"/>
      <c r="UXZ61" s="127"/>
      <c r="UYA61" s="128"/>
      <c r="UYB61" s="128"/>
      <c r="UYC61" s="128"/>
      <c r="UYD61" s="128"/>
      <c r="UYE61" s="128"/>
      <c r="UYF61" s="128"/>
      <c r="UYG61" s="128"/>
      <c r="UYH61" s="128"/>
      <c r="UYI61" s="128"/>
      <c r="UYJ61" s="128"/>
      <c r="UYK61" s="128"/>
      <c r="UYL61" s="128"/>
      <c r="UYM61" s="128"/>
      <c r="UYN61" s="129"/>
      <c r="UYO61" s="127"/>
      <c r="UYP61" s="128"/>
      <c r="UYQ61" s="128"/>
      <c r="UYR61" s="128"/>
      <c r="UYS61" s="128"/>
      <c r="UYT61" s="128"/>
      <c r="UYU61" s="128"/>
      <c r="UYV61" s="128"/>
      <c r="UYW61" s="128"/>
      <c r="UYX61" s="128"/>
      <c r="UYY61" s="128"/>
      <c r="UYZ61" s="128"/>
      <c r="UZA61" s="128"/>
      <c r="UZB61" s="128"/>
      <c r="UZC61" s="129"/>
      <c r="UZD61" s="127"/>
      <c r="UZE61" s="128"/>
      <c r="UZF61" s="128"/>
      <c r="UZG61" s="128"/>
      <c r="UZH61" s="128"/>
      <c r="UZI61" s="128"/>
      <c r="UZJ61" s="128"/>
      <c r="UZK61" s="128"/>
      <c r="UZL61" s="128"/>
      <c r="UZM61" s="128"/>
      <c r="UZN61" s="128"/>
      <c r="UZO61" s="128"/>
      <c r="UZP61" s="128"/>
      <c r="UZQ61" s="128"/>
      <c r="UZR61" s="129"/>
      <c r="UZS61" s="127"/>
      <c r="UZT61" s="128"/>
      <c r="UZU61" s="128"/>
      <c r="UZV61" s="128"/>
      <c r="UZW61" s="128"/>
      <c r="UZX61" s="128"/>
      <c r="UZY61" s="128"/>
      <c r="UZZ61" s="128"/>
      <c r="VAA61" s="128"/>
      <c r="VAB61" s="128"/>
      <c r="VAC61" s="128"/>
      <c r="VAD61" s="128"/>
      <c r="VAE61" s="128"/>
      <c r="VAF61" s="128"/>
      <c r="VAG61" s="129"/>
      <c r="VAH61" s="127"/>
      <c r="VAI61" s="128"/>
      <c r="VAJ61" s="128"/>
      <c r="VAK61" s="128"/>
      <c r="VAL61" s="128"/>
      <c r="VAM61" s="128"/>
      <c r="VAN61" s="128"/>
      <c r="VAO61" s="128"/>
      <c r="VAP61" s="128"/>
      <c r="VAQ61" s="128"/>
      <c r="VAR61" s="128"/>
      <c r="VAS61" s="128"/>
      <c r="VAT61" s="128"/>
      <c r="VAU61" s="128"/>
      <c r="VAV61" s="129"/>
      <c r="VAW61" s="127"/>
      <c r="VAX61" s="128"/>
      <c r="VAY61" s="128"/>
      <c r="VAZ61" s="128"/>
      <c r="VBA61" s="128"/>
      <c r="VBB61" s="128"/>
      <c r="VBC61" s="128"/>
      <c r="VBD61" s="128"/>
      <c r="VBE61" s="128"/>
      <c r="VBF61" s="128"/>
      <c r="VBG61" s="128"/>
      <c r="VBH61" s="128"/>
      <c r="VBI61" s="128"/>
      <c r="VBJ61" s="128"/>
      <c r="VBK61" s="129"/>
      <c r="VBL61" s="127"/>
      <c r="VBM61" s="128"/>
      <c r="VBN61" s="128"/>
      <c r="VBO61" s="128"/>
      <c r="VBP61" s="128"/>
      <c r="VBQ61" s="128"/>
      <c r="VBR61" s="128"/>
      <c r="VBS61" s="128"/>
      <c r="VBT61" s="128"/>
      <c r="VBU61" s="128"/>
      <c r="VBV61" s="128"/>
      <c r="VBW61" s="128"/>
      <c r="VBX61" s="128"/>
      <c r="VBY61" s="128"/>
      <c r="VBZ61" s="129"/>
      <c r="VCA61" s="127"/>
      <c r="VCB61" s="128"/>
      <c r="VCC61" s="128"/>
      <c r="VCD61" s="128"/>
      <c r="VCE61" s="128"/>
      <c r="VCF61" s="128"/>
      <c r="VCG61" s="128"/>
      <c r="VCH61" s="128"/>
      <c r="VCI61" s="128"/>
      <c r="VCJ61" s="128"/>
      <c r="VCK61" s="128"/>
      <c r="VCL61" s="128"/>
      <c r="VCM61" s="128"/>
      <c r="VCN61" s="128"/>
      <c r="VCO61" s="129"/>
      <c r="VCP61" s="127"/>
      <c r="VCQ61" s="128"/>
      <c r="VCR61" s="128"/>
      <c r="VCS61" s="128"/>
      <c r="VCT61" s="128"/>
      <c r="VCU61" s="128"/>
      <c r="VCV61" s="128"/>
      <c r="VCW61" s="128"/>
      <c r="VCX61" s="128"/>
      <c r="VCY61" s="128"/>
      <c r="VCZ61" s="128"/>
      <c r="VDA61" s="128"/>
      <c r="VDB61" s="128"/>
      <c r="VDC61" s="128"/>
      <c r="VDD61" s="129"/>
      <c r="VDE61" s="127"/>
      <c r="VDF61" s="128"/>
      <c r="VDG61" s="128"/>
      <c r="VDH61" s="128"/>
      <c r="VDI61" s="128"/>
      <c r="VDJ61" s="128"/>
      <c r="VDK61" s="128"/>
      <c r="VDL61" s="128"/>
      <c r="VDM61" s="128"/>
      <c r="VDN61" s="128"/>
      <c r="VDO61" s="128"/>
      <c r="VDP61" s="128"/>
      <c r="VDQ61" s="128"/>
      <c r="VDR61" s="128"/>
      <c r="VDS61" s="129"/>
      <c r="VDT61" s="127"/>
      <c r="VDU61" s="128"/>
      <c r="VDV61" s="128"/>
      <c r="VDW61" s="128"/>
      <c r="VDX61" s="128"/>
      <c r="VDY61" s="128"/>
      <c r="VDZ61" s="128"/>
      <c r="VEA61" s="128"/>
      <c r="VEB61" s="128"/>
      <c r="VEC61" s="128"/>
      <c r="VED61" s="128"/>
      <c r="VEE61" s="128"/>
      <c r="VEF61" s="128"/>
      <c r="VEG61" s="128"/>
      <c r="VEH61" s="129"/>
      <c r="VEI61" s="127"/>
      <c r="VEJ61" s="128"/>
      <c r="VEK61" s="128"/>
      <c r="VEL61" s="128"/>
      <c r="VEM61" s="128"/>
      <c r="VEN61" s="128"/>
      <c r="VEO61" s="128"/>
      <c r="VEP61" s="128"/>
      <c r="VEQ61" s="128"/>
      <c r="VER61" s="128"/>
      <c r="VES61" s="128"/>
      <c r="VET61" s="128"/>
      <c r="VEU61" s="128"/>
      <c r="VEV61" s="128"/>
      <c r="VEW61" s="129"/>
      <c r="VEX61" s="127"/>
      <c r="VEY61" s="128"/>
      <c r="VEZ61" s="128"/>
      <c r="VFA61" s="128"/>
      <c r="VFB61" s="128"/>
      <c r="VFC61" s="128"/>
      <c r="VFD61" s="128"/>
      <c r="VFE61" s="128"/>
      <c r="VFF61" s="128"/>
      <c r="VFG61" s="128"/>
      <c r="VFH61" s="128"/>
      <c r="VFI61" s="128"/>
      <c r="VFJ61" s="128"/>
      <c r="VFK61" s="128"/>
      <c r="VFL61" s="129"/>
      <c r="VFM61" s="127"/>
      <c r="VFN61" s="128"/>
      <c r="VFO61" s="128"/>
      <c r="VFP61" s="128"/>
      <c r="VFQ61" s="128"/>
      <c r="VFR61" s="128"/>
      <c r="VFS61" s="128"/>
      <c r="VFT61" s="128"/>
      <c r="VFU61" s="128"/>
      <c r="VFV61" s="128"/>
      <c r="VFW61" s="128"/>
      <c r="VFX61" s="128"/>
      <c r="VFY61" s="128"/>
      <c r="VFZ61" s="128"/>
      <c r="VGA61" s="129"/>
      <c r="VGB61" s="127"/>
      <c r="VGC61" s="128"/>
      <c r="VGD61" s="128"/>
      <c r="VGE61" s="128"/>
      <c r="VGF61" s="128"/>
      <c r="VGG61" s="128"/>
      <c r="VGH61" s="128"/>
      <c r="VGI61" s="128"/>
      <c r="VGJ61" s="128"/>
      <c r="VGK61" s="128"/>
      <c r="VGL61" s="128"/>
      <c r="VGM61" s="128"/>
      <c r="VGN61" s="128"/>
      <c r="VGO61" s="128"/>
      <c r="VGP61" s="129"/>
      <c r="VGQ61" s="127"/>
      <c r="VGR61" s="128"/>
      <c r="VGS61" s="128"/>
      <c r="VGT61" s="128"/>
      <c r="VGU61" s="128"/>
      <c r="VGV61" s="128"/>
      <c r="VGW61" s="128"/>
      <c r="VGX61" s="128"/>
      <c r="VGY61" s="128"/>
      <c r="VGZ61" s="128"/>
      <c r="VHA61" s="128"/>
      <c r="VHB61" s="128"/>
      <c r="VHC61" s="128"/>
      <c r="VHD61" s="128"/>
      <c r="VHE61" s="129"/>
      <c r="VHF61" s="127"/>
      <c r="VHG61" s="128"/>
      <c r="VHH61" s="128"/>
      <c r="VHI61" s="128"/>
      <c r="VHJ61" s="128"/>
      <c r="VHK61" s="128"/>
      <c r="VHL61" s="128"/>
      <c r="VHM61" s="128"/>
      <c r="VHN61" s="128"/>
      <c r="VHO61" s="128"/>
      <c r="VHP61" s="128"/>
      <c r="VHQ61" s="128"/>
      <c r="VHR61" s="128"/>
      <c r="VHS61" s="128"/>
      <c r="VHT61" s="129"/>
      <c r="VHU61" s="127"/>
      <c r="VHV61" s="128"/>
      <c r="VHW61" s="128"/>
      <c r="VHX61" s="128"/>
      <c r="VHY61" s="128"/>
      <c r="VHZ61" s="128"/>
      <c r="VIA61" s="128"/>
      <c r="VIB61" s="128"/>
      <c r="VIC61" s="128"/>
      <c r="VID61" s="128"/>
      <c r="VIE61" s="128"/>
      <c r="VIF61" s="128"/>
      <c r="VIG61" s="128"/>
      <c r="VIH61" s="128"/>
      <c r="VII61" s="129"/>
      <c r="VIJ61" s="127"/>
      <c r="VIK61" s="128"/>
      <c r="VIL61" s="128"/>
      <c r="VIM61" s="128"/>
      <c r="VIN61" s="128"/>
      <c r="VIO61" s="128"/>
      <c r="VIP61" s="128"/>
      <c r="VIQ61" s="128"/>
      <c r="VIR61" s="128"/>
      <c r="VIS61" s="128"/>
      <c r="VIT61" s="128"/>
      <c r="VIU61" s="128"/>
      <c r="VIV61" s="128"/>
      <c r="VIW61" s="128"/>
      <c r="VIX61" s="129"/>
      <c r="VIY61" s="127"/>
      <c r="VIZ61" s="128"/>
      <c r="VJA61" s="128"/>
      <c r="VJB61" s="128"/>
      <c r="VJC61" s="128"/>
      <c r="VJD61" s="128"/>
      <c r="VJE61" s="128"/>
      <c r="VJF61" s="128"/>
      <c r="VJG61" s="128"/>
      <c r="VJH61" s="128"/>
      <c r="VJI61" s="128"/>
      <c r="VJJ61" s="128"/>
      <c r="VJK61" s="128"/>
      <c r="VJL61" s="128"/>
      <c r="VJM61" s="129"/>
      <c r="VJN61" s="127"/>
      <c r="VJO61" s="128"/>
      <c r="VJP61" s="128"/>
      <c r="VJQ61" s="128"/>
      <c r="VJR61" s="128"/>
      <c r="VJS61" s="128"/>
      <c r="VJT61" s="128"/>
      <c r="VJU61" s="128"/>
      <c r="VJV61" s="128"/>
      <c r="VJW61" s="128"/>
      <c r="VJX61" s="128"/>
      <c r="VJY61" s="128"/>
      <c r="VJZ61" s="128"/>
      <c r="VKA61" s="128"/>
      <c r="VKB61" s="129"/>
      <c r="VKC61" s="127"/>
      <c r="VKD61" s="128"/>
      <c r="VKE61" s="128"/>
      <c r="VKF61" s="128"/>
      <c r="VKG61" s="128"/>
      <c r="VKH61" s="128"/>
      <c r="VKI61" s="128"/>
      <c r="VKJ61" s="128"/>
      <c r="VKK61" s="128"/>
      <c r="VKL61" s="128"/>
      <c r="VKM61" s="128"/>
      <c r="VKN61" s="128"/>
      <c r="VKO61" s="128"/>
      <c r="VKP61" s="128"/>
      <c r="VKQ61" s="129"/>
      <c r="VKR61" s="127"/>
      <c r="VKS61" s="128"/>
      <c r="VKT61" s="128"/>
      <c r="VKU61" s="128"/>
      <c r="VKV61" s="128"/>
      <c r="VKW61" s="128"/>
      <c r="VKX61" s="128"/>
      <c r="VKY61" s="128"/>
      <c r="VKZ61" s="128"/>
      <c r="VLA61" s="128"/>
      <c r="VLB61" s="128"/>
      <c r="VLC61" s="128"/>
      <c r="VLD61" s="128"/>
      <c r="VLE61" s="128"/>
      <c r="VLF61" s="129"/>
      <c r="VLG61" s="127"/>
      <c r="VLH61" s="128"/>
      <c r="VLI61" s="128"/>
      <c r="VLJ61" s="128"/>
      <c r="VLK61" s="128"/>
      <c r="VLL61" s="128"/>
      <c r="VLM61" s="128"/>
      <c r="VLN61" s="128"/>
      <c r="VLO61" s="128"/>
      <c r="VLP61" s="128"/>
      <c r="VLQ61" s="128"/>
      <c r="VLR61" s="128"/>
      <c r="VLS61" s="128"/>
      <c r="VLT61" s="128"/>
      <c r="VLU61" s="129"/>
      <c r="VLV61" s="127"/>
      <c r="VLW61" s="128"/>
      <c r="VLX61" s="128"/>
      <c r="VLY61" s="128"/>
      <c r="VLZ61" s="128"/>
      <c r="VMA61" s="128"/>
      <c r="VMB61" s="128"/>
      <c r="VMC61" s="128"/>
      <c r="VMD61" s="128"/>
      <c r="VME61" s="128"/>
      <c r="VMF61" s="128"/>
      <c r="VMG61" s="128"/>
      <c r="VMH61" s="128"/>
      <c r="VMI61" s="128"/>
      <c r="VMJ61" s="129"/>
      <c r="VMK61" s="127"/>
      <c r="VML61" s="128"/>
      <c r="VMM61" s="128"/>
      <c r="VMN61" s="128"/>
      <c r="VMO61" s="128"/>
      <c r="VMP61" s="128"/>
      <c r="VMQ61" s="128"/>
      <c r="VMR61" s="128"/>
      <c r="VMS61" s="128"/>
      <c r="VMT61" s="128"/>
      <c r="VMU61" s="128"/>
      <c r="VMV61" s="128"/>
      <c r="VMW61" s="128"/>
      <c r="VMX61" s="128"/>
      <c r="VMY61" s="129"/>
      <c r="VMZ61" s="127"/>
      <c r="VNA61" s="128"/>
      <c r="VNB61" s="128"/>
      <c r="VNC61" s="128"/>
      <c r="VND61" s="128"/>
      <c r="VNE61" s="128"/>
      <c r="VNF61" s="128"/>
      <c r="VNG61" s="128"/>
      <c r="VNH61" s="128"/>
      <c r="VNI61" s="128"/>
      <c r="VNJ61" s="128"/>
      <c r="VNK61" s="128"/>
      <c r="VNL61" s="128"/>
      <c r="VNM61" s="128"/>
      <c r="VNN61" s="129"/>
      <c r="VNO61" s="127"/>
      <c r="VNP61" s="128"/>
      <c r="VNQ61" s="128"/>
      <c r="VNR61" s="128"/>
      <c r="VNS61" s="128"/>
      <c r="VNT61" s="128"/>
      <c r="VNU61" s="128"/>
      <c r="VNV61" s="128"/>
      <c r="VNW61" s="128"/>
      <c r="VNX61" s="128"/>
      <c r="VNY61" s="128"/>
      <c r="VNZ61" s="128"/>
      <c r="VOA61" s="128"/>
      <c r="VOB61" s="128"/>
      <c r="VOC61" s="129"/>
      <c r="VOD61" s="127"/>
      <c r="VOE61" s="128"/>
      <c r="VOF61" s="128"/>
      <c r="VOG61" s="128"/>
      <c r="VOH61" s="128"/>
      <c r="VOI61" s="128"/>
      <c r="VOJ61" s="128"/>
      <c r="VOK61" s="128"/>
      <c r="VOL61" s="128"/>
      <c r="VOM61" s="128"/>
      <c r="VON61" s="128"/>
      <c r="VOO61" s="128"/>
      <c r="VOP61" s="128"/>
      <c r="VOQ61" s="128"/>
      <c r="VOR61" s="129"/>
      <c r="VOS61" s="127"/>
      <c r="VOT61" s="128"/>
      <c r="VOU61" s="128"/>
      <c r="VOV61" s="128"/>
      <c r="VOW61" s="128"/>
      <c r="VOX61" s="128"/>
      <c r="VOY61" s="128"/>
      <c r="VOZ61" s="128"/>
      <c r="VPA61" s="128"/>
      <c r="VPB61" s="128"/>
      <c r="VPC61" s="128"/>
      <c r="VPD61" s="128"/>
      <c r="VPE61" s="128"/>
      <c r="VPF61" s="128"/>
      <c r="VPG61" s="129"/>
      <c r="VPH61" s="127"/>
      <c r="VPI61" s="128"/>
      <c r="VPJ61" s="128"/>
      <c r="VPK61" s="128"/>
      <c r="VPL61" s="128"/>
      <c r="VPM61" s="128"/>
      <c r="VPN61" s="128"/>
      <c r="VPO61" s="128"/>
      <c r="VPP61" s="128"/>
      <c r="VPQ61" s="128"/>
      <c r="VPR61" s="128"/>
      <c r="VPS61" s="128"/>
      <c r="VPT61" s="128"/>
      <c r="VPU61" s="128"/>
      <c r="VPV61" s="129"/>
      <c r="VPW61" s="127"/>
      <c r="VPX61" s="128"/>
      <c r="VPY61" s="128"/>
      <c r="VPZ61" s="128"/>
      <c r="VQA61" s="128"/>
      <c r="VQB61" s="128"/>
      <c r="VQC61" s="128"/>
      <c r="VQD61" s="128"/>
      <c r="VQE61" s="128"/>
      <c r="VQF61" s="128"/>
      <c r="VQG61" s="128"/>
      <c r="VQH61" s="128"/>
      <c r="VQI61" s="128"/>
      <c r="VQJ61" s="128"/>
      <c r="VQK61" s="129"/>
      <c r="VQL61" s="127"/>
      <c r="VQM61" s="128"/>
      <c r="VQN61" s="128"/>
      <c r="VQO61" s="128"/>
      <c r="VQP61" s="128"/>
      <c r="VQQ61" s="128"/>
      <c r="VQR61" s="128"/>
      <c r="VQS61" s="128"/>
      <c r="VQT61" s="128"/>
      <c r="VQU61" s="128"/>
      <c r="VQV61" s="128"/>
      <c r="VQW61" s="128"/>
      <c r="VQX61" s="128"/>
      <c r="VQY61" s="128"/>
      <c r="VQZ61" s="129"/>
      <c r="VRA61" s="127"/>
      <c r="VRB61" s="128"/>
      <c r="VRC61" s="128"/>
      <c r="VRD61" s="128"/>
      <c r="VRE61" s="128"/>
      <c r="VRF61" s="128"/>
      <c r="VRG61" s="128"/>
      <c r="VRH61" s="128"/>
      <c r="VRI61" s="128"/>
      <c r="VRJ61" s="128"/>
      <c r="VRK61" s="128"/>
      <c r="VRL61" s="128"/>
      <c r="VRM61" s="128"/>
      <c r="VRN61" s="128"/>
      <c r="VRO61" s="129"/>
      <c r="VRP61" s="127"/>
      <c r="VRQ61" s="128"/>
      <c r="VRR61" s="128"/>
      <c r="VRS61" s="128"/>
      <c r="VRT61" s="128"/>
      <c r="VRU61" s="128"/>
      <c r="VRV61" s="128"/>
      <c r="VRW61" s="128"/>
      <c r="VRX61" s="128"/>
      <c r="VRY61" s="128"/>
      <c r="VRZ61" s="128"/>
      <c r="VSA61" s="128"/>
      <c r="VSB61" s="128"/>
      <c r="VSC61" s="128"/>
      <c r="VSD61" s="129"/>
      <c r="VSE61" s="127"/>
      <c r="VSF61" s="128"/>
      <c r="VSG61" s="128"/>
      <c r="VSH61" s="128"/>
      <c r="VSI61" s="128"/>
      <c r="VSJ61" s="128"/>
      <c r="VSK61" s="128"/>
      <c r="VSL61" s="128"/>
      <c r="VSM61" s="128"/>
      <c r="VSN61" s="128"/>
      <c r="VSO61" s="128"/>
      <c r="VSP61" s="128"/>
      <c r="VSQ61" s="128"/>
      <c r="VSR61" s="128"/>
      <c r="VSS61" s="129"/>
      <c r="VST61" s="127"/>
      <c r="VSU61" s="128"/>
      <c r="VSV61" s="128"/>
      <c r="VSW61" s="128"/>
      <c r="VSX61" s="128"/>
      <c r="VSY61" s="128"/>
      <c r="VSZ61" s="128"/>
      <c r="VTA61" s="128"/>
      <c r="VTB61" s="128"/>
      <c r="VTC61" s="128"/>
      <c r="VTD61" s="128"/>
      <c r="VTE61" s="128"/>
      <c r="VTF61" s="128"/>
      <c r="VTG61" s="128"/>
      <c r="VTH61" s="129"/>
      <c r="VTI61" s="127"/>
      <c r="VTJ61" s="128"/>
      <c r="VTK61" s="128"/>
      <c r="VTL61" s="128"/>
      <c r="VTM61" s="128"/>
      <c r="VTN61" s="128"/>
      <c r="VTO61" s="128"/>
      <c r="VTP61" s="128"/>
      <c r="VTQ61" s="128"/>
      <c r="VTR61" s="128"/>
      <c r="VTS61" s="128"/>
      <c r="VTT61" s="128"/>
      <c r="VTU61" s="128"/>
      <c r="VTV61" s="128"/>
      <c r="VTW61" s="129"/>
      <c r="VTX61" s="127"/>
      <c r="VTY61" s="128"/>
      <c r="VTZ61" s="128"/>
      <c r="VUA61" s="128"/>
      <c r="VUB61" s="128"/>
      <c r="VUC61" s="128"/>
      <c r="VUD61" s="128"/>
      <c r="VUE61" s="128"/>
      <c r="VUF61" s="128"/>
      <c r="VUG61" s="128"/>
      <c r="VUH61" s="128"/>
      <c r="VUI61" s="128"/>
      <c r="VUJ61" s="128"/>
      <c r="VUK61" s="128"/>
      <c r="VUL61" s="129"/>
      <c r="VUM61" s="127"/>
      <c r="VUN61" s="128"/>
      <c r="VUO61" s="128"/>
      <c r="VUP61" s="128"/>
      <c r="VUQ61" s="128"/>
      <c r="VUR61" s="128"/>
      <c r="VUS61" s="128"/>
      <c r="VUT61" s="128"/>
      <c r="VUU61" s="128"/>
      <c r="VUV61" s="128"/>
      <c r="VUW61" s="128"/>
      <c r="VUX61" s="128"/>
      <c r="VUY61" s="128"/>
      <c r="VUZ61" s="128"/>
      <c r="VVA61" s="129"/>
      <c r="VVB61" s="127"/>
      <c r="VVC61" s="128"/>
      <c r="VVD61" s="128"/>
      <c r="VVE61" s="128"/>
      <c r="VVF61" s="128"/>
      <c r="VVG61" s="128"/>
      <c r="VVH61" s="128"/>
      <c r="VVI61" s="128"/>
      <c r="VVJ61" s="128"/>
      <c r="VVK61" s="128"/>
      <c r="VVL61" s="128"/>
      <c r="VVM61" s="128"/>
      <c r="VVN61" s="128"/>
      <c r="VVO61" s="128"/>
      <c r="VVP61" s="129"/>
      <c r="VVQ61" s="127"/>
      <c r="VVR61" s="128"/>
      <c r="VVS61" s="128"/>
      <c r="VVT61" s="128"/>
      <c r="VVU61" s="128"/>
      <c r="VVV61" s="128"/>
      <c r="VVW61" s="128"/>
      <c r="VVX61" s="128"/>
      <c r="VVY61" s="128"/>
      <c r="VVZ61" s="128"/>
      <c r="VWA61" s="128"/>
      <c r="VWB61" s="128"/>
      <c r="VWC61" s="128"/>
      <c r="VWD61" s="128"/>
      <c r="VWE61" s="129"/>
      <c r="VWF61" s="127"/>
      <c r="VWG61" s="128"/>
      <c r="VWH61" s="128"/>
      <c r="VWI61" s="128"/>
      <c r="VWJ61" s="128"/>
      <c r="VWK61" s="128"/>
      <c r="VWL61" s="128"/>
      <c r="VWM61" s="128"/>
      <c r="VWN61" s="128"/>
      <c r="VWO61" s="128"/>
      <c r="VWP61" s="128"/>
      <c r="VWQ61" s="128"/>
      <c r="VWR61" s="128"/>
      <c r="VWS61" s="128"/>
      <c r="VWT61" s="129"/>
      <c r="VWU61" s="127"/>
      <c r="VWV61" s="128"/>
      <c r="VWW61" s="128"/>
      <c r="VWX61" s="128"/>
      <c r="VWY61" s="128"/>
      <c r="VWZ61" s="128"/>
      <c r="VXA61" s="128"/>
      <c r="VXB61" s="128"/>
      <c r="VXC61" s="128"/>
      <c r="VXD61" s="128"/>
      <c r="VXE61" s="128"/>
      <c r="VXF61" s="128"/>
      <c r="VXG61" s="128"/>
      <c r="VXH61" s="128"/>
      <c r="VXI61" s="129"/>
      <c r="VXJ61" s="127"/>
      <c r="VXK61" s="128"/>
      <c r="VXL61" s="128"/>
      <c r="VXM61" s="128"/>
      <c r="VXN61" s="128"/>
      <c r="VXO61" s="128"/>
      <c r="VXP61" s="128"/>
      <c r="VXQ61" s="128"/>
      <c r="VXR61" s="128"/>
      <c r="VXS61" s="128"/>
      <c r="VXT61" s="128"/>
      <c r="VXU61" s="128"/>
      <c r="VXV61" s="128"/>
      <c r="VXW61" s="128"/>
      <c r="VXX61" s="129"/>
      <c r="VXY61" s="127"/>
      <c r="VXZ61" s="128"/>
      <c r="VYA61" s="128"/>
      <c r="VYB61" s="128"/>
      <c r="VYC61" s="128"/>
      <c r="VYD61" s="128"/>
      <c r="VYE61" s="128"/>
      <c r="VYF61" s="128"/>
      <c r="VYG61" s="128"/>
      <c r="VYH61" s="128"/>
      <c r="VYI61" s="128"/>
      <c r="VYJ61" s="128"/>
      <c r="VYK61" s="128"/>
      <c r="VYL61" s="128"/>
      <c r="VYM61" s="129"/>
      <c r="VYN61" s="127"/>
      <c r="VYO61" s="128"/>
      <c r="VYP61" s="128"/>
      <c r="VYQ61" s="128"/>
      <c r="VYR61" s="128"/>
      <c r="VYS61" s="128"/>
      <c r="VYT61" s="128"/>
      <c r="VYU61" s="128"/>
      <c r="VYV61" s="128"/>
      <c r="VYW61" s="128"/>
      <c r="VYX61" s="128"/>
      <c r="VYY61" s="128"/>
      <c r="VYZ61" s="128"/>
      <c r="VZA61" s="128"/>
      <c r="VZB61" s="129"/>
      <c r="VZC61" s="127"/>
      <c r="VZD61" s="128"/>
      <c r="VZE61" s="128"/>
      <c r="VZF61" s="128"/>
      <c r="VZG61" s="128"/>
      <c r="VZH61" s="128"/>
      <c r="VZI61" s="128"/>
      <c r="VZJ61" s="128"/>
      <c r="VZK61" s="128"/>
      <c r="VZL61" s="128"/>
      <c r="VZM61" s="128"/>
      <c r="VZN61" s="128"/>
      <c r="VZO61" s="128"/>
      <c r="VZP61" s="128"/>
      <c r="VZQ61" s="129"/>
      <c r="VZR61" s="127"/>
      <c r="VZS61" s="128"/>
      <c r="VZT61" s="128"/>
      <c r="VZU61" s="128"/>
      <c r="VZV61" s="128"/>
      <c r="VZW61" s="128"/>
      <c r="VZX61" s="128"/>
      <c r="VZY61" s="128"/>
      <c r="VZZ61" s="128"/>
      <c r="WAA61" s="128"/>
      <c r="WAB61" s="128"/>
      <c r="WAC61" s="128"/>
      <c r="WAD61" s="128"/>
      <c r="WAE61" s="128"/>
      <c r="WAF61" s="129"/>
      <c r="WAG61" s="127"/>
      <c r="WAH61" s="128"/>
      <c r="WAI61" s="128"/>
      <c r="WAJ61" s="128"/>
      <c r="WAK61" s="128"/>
      <c r="WAL61" s="128"/>
      <c r="WAM61" s="128"/>
      <c r="WAN61" s="128"/>
      <c r="WAO61" s="128"/>
      <c r="WAP61" s="128"/>
      <c r="WAQ61" s="128"/>
      <c r="WAR61" s="128"/>
      <c r="WAS61" s="128"/>
      <c r="WAT61" s="128"/>
      <c r="WAU61" s="129"/>
      <c r="WAV61" s="127"/>
      <c r="WAW61" s="128"/>
      <c r="WAX61" s="128"/>
      <c r="WAY61" s="128"/>
      <c r="WAZ61" s="128"/>
      <c r="WBA61" s="128"/>
      <c r="WBB61" s="128"/>
      <c r="WBC61" s="128"/>
      <c r="WBD61" s="128"/>
      <c r="WBE61" s="128"/>
      <c r="WBF61" s="128"/>
      <c r="WBG61" s="128"/>
      <c r="WBH61" s="128"/>
      <c r="WBI61" s="128"/>
      <c r="WBJ61" s="129"/>
      <c r="WBK61" s="127"/>
      <c r="WBL61" s="128"/>
      <c r="WBM61" s="128"/>
      <c r="WBN61" s="128"/>
      <c r="WBO61" s="128"/>
      <c r="WBP61" s="128"/>
      <c r="WBQ61" s="128"/>
      <c r="WBR61" s="128"/>
      <c r="WBS61" s="128"/>
      <c r="WBT61" s="128"/>
      <c r="WBU61" s="128"/>
      <c r="WBV61" s="128"/>
      <c r="WBW61" s="128"/>
      <c r="WBX61" s="128"/>
      <c r="WBY61" s="129"/>
      <c r="WBZ61" s="127"/>
      <c r="WCA61" s="128"/>
      <c r="WCB61" s="128"/>
      <c r="WCC61" s="128"/>
      <c r="WCD61" s="128"/>
      <c r="WCE61" s="128"/>
      <c r="WCF61" s="128"/>
      <c r="WCG61" s="128"/>
      <c r="WCH61" s="128"/>
      <c r="WCI61" s="128"/>
      <c r="WCJ61" s="128"/>
      <c r="WCK61" s="128"/>
      <c r="WCL61" s="128"/>
      <c r="WCM61" s="128"/>
      <c r="WCN61" s="129"/>
      <c r="WCO61" s="127"/>
      <c r="WCP61" s="128"/>
      <c r="WCQ61" s="128"/>
      <c r="WCR61" s="128"/>
      <c r="WCS61" s="128"/>
      <c r="WCT61" s="128"/>
      <c r="WCU61" s="128"/>
      <c r="WCV61" s="128"/>
      <c r="WCW61" s="128"/>
      <c r="WCX61" s="128"/>
      <c r="WCY61" s="128"/>
      <c r="WCZ61" s="128"/>
      <c r="WDA61" s="128"/>
      <c r="WDB61" s="128"/>
      <c r="WDC61" s="129"/>
      <c r="WDD61" s="127"/>
      <c r="WDE61" s="128"/>
      <c r="WDF61" s="128"/>
      <c r="WDG61" s="128"/>
      <c r="WDH61" s="128"/>
      <c r="WDI61" s="128"/>
      <c r="WDJ61" s="128"/>
      <c r="WDK61" s="128"/>
      <c r="WDL61" s="128"/>
      <c r="WDM61" s="128"/>
      <c r="WDN61" s="128"/>
      <c r="WDO61" s="128"/>
      <c r="WDP61" s="128"/>
      <c r="WDQ61" s="128"/>
      <c r="WDR61" s="129"/>
      <c r="WDS61" s="127"/>
      <c r="WDT61" s="128"/>
      <c r="WDU61" s="128"/>
      <c r="WDV61" s="128"/>
      <c r="WDW61" s="128"/>
      <c r="WDX61" s="128"/>
      <c r="WDY61" s="128"/>
      <c r="WDZ61" s="128"/>
      <c r="WEA61" s="128"/>
      <c r="WEB61" s="128"/>
      <c r="WEC61" s="128"/>
      <c r="WED61" s="128"/>
      <c r="WEE61" s="128"/>
      <c r="WEF61" s="128"/>
      <c r="WEG61" s="129"/>
      <c r="WEH61" s="127"/>
      <c r="WEI61" s="128"/>
      <c r="WEJ61" s="128"/>
      <c r="WEK61" s="128"/>
      <c r="WEL61" s="128"/>
      <c r="WEM61" s="128"/>
      <c r="WEN61" s="128"/>
      <c r="WEO61" s="128"/>
      <c r="WEP61" s="128"/>
      <c r="WEQ61" s="128"/>
      <c r="WER61" s="128"/>
      <c r="WES61" s="128"/>
      <c r="WET61" s="128"/>
      <c r="WEU61" s="128"/>
      <c r="WEV61" s="129"/>
      <c r="WEW61" s="127"/>
      <c r="WEX61" s="128"/>
      <c r="WEY61" s="128"/>
      <c r="WEZ61" s="128"/>
      <c r="WFA61" s="128"/>
      <c r="WFB61" s="128"/>
      <c r="WFC61" s="128"/>
      <c r="WFD61" s="128"/>
      <c r="WFE61" s="128"/>
      <c r="WFF61" s="128"/>
      <c r="WFG61" s="128"/>
      <c r="WFH61" s="128"/>
      <c r="WFI61" s="128"/>
      <c r="WFJ61" s="128"/>
      <c r="WFK61" s="129"/>
      <c r="WFL61" s="127"/>
      <c r="WFM61" s="128"/>
      <c r="WFN61" s="128"/>
      <c r="WFO61" s="128"/>
      <c r="WFP61" s="128"/>
      <c r="WFQ61" s="128"/>
      <c r="WFR61" s="128"/>
      <c r="WFS61" s="128"/>
      <c r="WFT61" s="128"/>
      <c r="WFU61" s="128"/>
      <c r="WFV61" s="128"/>
      <c r="WFW61" s="128"/>
      <c r="WFX61" s="128"/>
      <c r="WFY61" s="128"/>
      <c r="WFZ61" s="129"/>
      <c r="WGA61" s="127"/>
      <c r="WGB61" s="128"/>
      <c r="WGC61" s="128"/>
      <c r="WGD61" s="128"/>
      <c r="WGE61" s="128"/>
      <c r="WGF61" s="128"/>
      <c r="WGG61" s="128"/>
      <c r="WGH61" s="128"/>
      <c r="WGI61" s="128"/>
      <c r="WGJ61" s="128"/>
      <c r="WGK61" s="128"/>
      <c r="WGL61" s="128"/>
      <c r="WGM61" s="128"/>
      <c r="WGN61" s="128"/>
      <c r="WGO61" s="129"/>
      <c r="WGP61" s="127"/>
      <c r="WGQ61" s="128"/>
      <c r="WGR61" s="128"/>
      <c r="WGS61" s="128"/>
      <c r="WGT61" s="128"/>
      <c r="WGU61" s="128"/>
      <c r="WGV61" s="128"/>
      <c r="WGW61" s="128"/>
      <c r="WGX61" s="128"/>
      <c r="WGY61" s="128"/>
      <c r="WGZ61" s="128"/>
      <c r="WHA61" s="128"/>
      <c r="WHB61" s="128"/>
      <c r="WHC61" s="128"/>
      <c r="WHD61" s="129"/>
      <c r="WHE61" s="127"/>
      <c r="WHF61" s="128"/>
      <c r="WHG61" s="128"/>
      <c r="WHH61" s="128"/>
      <c r="WHI61" s="128"/>
      <c r="WHJ61" s="128"/>
      <c r="WHK61" s="128"/>
      <c r="WHL61" s="128"/>
      <c r="WHM61" s="128"/>
      <c r="WHN61" s="128"/>
      <c r="WHO61" s="128"/>
      <c r="WHP61" s="128"/>
      <c r="WHQ61" s="128"/>
      <c r="WHR61" s="128"/>
      <c r="WHS61" s="129"/>
      <c r="WHT61" s="127"/>
      <c r="WHU61" s="128"/>
      <c r="WHV61" s="128"/>
      <c r="WHW61" s="128"/>
      <c r="WHX61" s="128"/>
      <c r="WHY61" s="128"/>
      <c r="WHZ61" s="128"/>
      <c r="WIA61" s="128"/>
      <c r="WIB61" s="128"/>
      <c r="WIC61" s="128"/>
      <c r="WID61" s="128"/>
      <c r="WIE61" s="128"/>
      <c r="WIF61" s="128"/>
      <c r="WIG61" s="128"/>
      <c r="WIH61" s="129"/>
      <c r="WII61" s="127"/>
      <c r="WIJ61" s="128"/>
      <c r="WIK61" s="128"/>
      <c r="WIL61" s="128"/>
      <c r="WIM61" s="128"/>
      <c r="WIN61" s="128"/>
      <c r="WIO61" s="128"/>
      <c r="WIP61" s="128"/>
      <c r="WIQ61" s="128"/>
      <c r="WIR61" s="128"/>
      <c r="WIS61" s="128"/>
      <c r="WIT61" s="128"/>
      <c r="WIU61" s="128"/>
      <c r="WIV61" s="128"/>
      <c r="WIW61" s="129"/>
      <c r="WIX61" s="127"/>
      <c r="WIY61" s="128"/>
      <c r="WIZ61" s="128"/>
      <c r="WJA61" s="128"/>
      <c r="WJB61" s="128"/>
      <c r="WJC61" s="128"/>
      <c r="WJD61" s="128"/>
      <c r="WJE61" s="128"/>
      <c r="WJF61" s="128"/>
      <c r="WJG61" s="128"/>
      <c r="WJH61" s="128"/>
      <c r="WJI61" s="128"/>
      <c r="WJJ61" s="128"/>
      <c r="WJK61" s="128"/>
      <c r="WJL61" s="129"/>
      <c r="WJM61" s="127"/>
      <c r="WJN61" s="128"/>
      <c r="WJO61" s="128"/>
      <c r="WJP61" s="128"/>
      <c r="WJQ61" s="128"/>
      <c r="WJR61" s="128"/>
      <c r="WJS61" s="128"/>
      <c r="WJT61" s="128"/>
      <c r="WJU61" s="128"/>
      <c r="WJV61" s="128"/>
      <c r="WJW61" s="128"/>
      <c r="WJX61" s="128"/>
      <c r="WJY61" s="128"/>
      <c r="WJZ61" s="128"/>
      <c r="WKA61" s="129"/>
      <c r="WKB61" s="127"/>
      <c r="WKC61" s="128"/>
      <c r="WKD61" s="128"/>
      <c r="WKE61" s="128"/>
      <c r="WKF61" s="128"/>
      <c r="WKG61" s="128"/>
      <c r="WKH61" s="128"/>
      <c r="WKI61" s="128"/>
      <c r="WKJ61" s="128"/>
      <c r="WKK61" s="128"/>
      <c r="WKL61" s="128"/>
      <c r="WKM61" s="128"/>
      <c r="WKN61" s="128"/>
      <c r="WKO61" s="128"/>
      <c r="WKP61" s="129"/>
      <c r="WKQ61" s="127"/>
      <c r="WKR61" s="128"/>
      <c r="WKS61" s="128"/>
      <c r="WKT61" s="128"/>
      <c r="WKU61" s="128"/>
      <c r="WKV61" s="128"/>
      <c r="WKW61" s="128"/>
      <c r="WKX61" s="128"/>
      <c r="WKY61" s="128"/>
      <c r="WKZ61" s="128"/>
      <c r="WLA61" s="128"/>
      <c r="WLB61" s="128"/>
      <c r="WLC61" s="128"/>
      <c r="WLD61" s="128"/>
      <c r="WLE61" s="129"/>
      <c r="WLF61" s="127"/>
      <c r="WLG61" s="128"/>
      <c r="WLH61" s="128"/>
      <c r="WLI61" s="128"/>
      <c r="WLJ61" s="128"/>
      <c r="WLK61" s="128"/>
      <c r="WLL61" s="128"/>
      <c r="WLM61" s="128"/>
      <c r="WLN61" s="128"/>
      <c r="WLO61" s="128"/>
      <c r="WLP61" s="128"/>
      <c r="WLQ61" s="128"/>
      <c r="WLR61" s="128"/>
      <c r="WLS61" s="128"/>
      <c r="WLT61" s="129"/>
      <c r="WLU61" s="127"/>
      <c r="WLV61" s="128"/>
      <c r="WLW61" s="128"/>
      <c r="WLX61" s="128"/>
      <c r="WLY61" s="128"/>
      <c r="WLZ61" s="128"/>
      <c r="WMA61" s="128"/>
      <c r="WMB61" s="128"/>
      <c r="WMC61" s="128"/>
      <c r="WMD61" s="128"/>
      <c r="WME61" s="128"/>
      <c r="WMF61" s="128"/>
      <c r="WMG61" s="128"/>
      <c r="WMH61" s="128"/>
      <c r="WMI61" s="129"/>
      <c r="WMJ61" s="127"/>
      <c r="WMK61" s="128"/>
      <c r="WML61" s="128"/>
      <c r="WMM61" s="128"/>
      <c r="WMN61" s="128"/>
      <c r="WMO61" s="128"/>
      <c r="WMP61" s="128"/>
      <c r="WMQ61" s="128"/>
      <c r="WMR61" s="128"/>
      <c r="WMS61" s="128"/>
      <c r="WMT61" s="128"/>
      <c r="WMU61" s="128"/>
      <c r="WMV61" s="128"/>
      <c r="WMW61" s="128"/>
      <c r="WMX61" s="129"/>
      <c r="WMY61" s="127"/>
      <c r="WMZ61" s="128"/>
      <c r="WNA61" s="128"/>
      <c r="WNB61" s="128"/>
      <c r="WNC61" s="128"/>
      <c r="WND61" s="128"/>
      <c r="WNE61" s="128"/>
      <c r="WNF61" s="128"/>
      <c r="WNG61" s="128"/>
      <c r="WNH61" s="128"/>
      <c r="WNI61" s="128"/>
      <c r="WNJ61" s="128"/>
      <c r="WNK61" s="128"/>
      <c r="WNL61" s="128"/>
      <c r="WNM61" s="129"/>
      <c r="WNN61" s="127"/>
      <c r="WNO61" s="128"/>
      <c r="WNP61" s="128"/>
      <c r="WNQ61" s="128"/>
      <c r="WNR61" s="128"/>
      <c r="WNS61" s="128"/>
      <c r="WNT61" s="128"/>
      <c r="WNU61" s="128"/>
      <c r="WNV61" s="128"/>
      <c r="WNW61" s="128"/>
      <c r="WNX61" s="128"/>
      <c r="WNY61" s="128"/>
      <c r="WNZ61" s="128"/>
      <c r="WOA61" s="128"/>
      <c r="WOB61" s="129"/>
      <c r="WOC61" s="127"/>
      <c r="WOD61" s="128"/>
      <c r="WOE61" s="128"/>
      <c r="WOF61" s="128"/>
      <c r="WOG61" s="128"/>
      <c r="WOH61" s="128"/>
      <c r="WOI61" s="128"/>
      <c r="WOJ61" s="128"/>
      <c r="WOK61" s="128"/>
      <c r="WOL61" s="128"/>
      <c r="WOM61" s="128"/>
      <c r="WON61" s="128"/>
      <c r="WOO61" s="128"/>
      <c r="WOP61" s="128"/>
      <c r="WOQ61" s="129"/>
      <c r="WOR61" s="127"/>
      <c r="WOS61" s="128"/>
      <c r="WOT61" s="128"/>
      <c r="WOU61" s="128"/>
      <c r="WOV61" s="128"/>
      <c r="WOW61" s="128"/>
      <c r="WOX61" s="128"/>
      <c r="WOY61" s="128"/>
      <c r="WOZ61" s="128"/>
      <c r="WPA61" s="128"/>
      <c r="WPB61" s="128"/>
      <c r="WPC61" s="128"/>
      <c r="WPD61" s="128"/>
      <c r="WPE61" s="128"/>
      <c r="WPF61" s="129"/>
      <c r="WPG61" s="127"/>
      <c r="WPH61" s="128"/>
      <c r="WPI61" s="128"/>
      <c r="WPJ61" s="128"/>
      <c r="WPK61" s="128"/>
      <c r="WPL61" s="128"/>
      <c r="WPM61" s="128"/>
      <c r="WPN61" s="128"/>
      <c r="WPO61" s="128"/>
      <c r="WPP61" s="128"/>
      <c r="WPQ61" s="128"/>
      <c r="WPR61" s="128"/>
      <c r="WPS61" s="128"/>
      <c r="WPT61" s="128"/>
      <c r="WPU61" s="129"/>
      <c r="WPV61" s="127"/>
      <c r="WPW61" s="128"/>
      <c r="WPX61" s="128"/>
      <c r="WPY61" s="128"/>
      <c r="WPZ61" s="128"/>
      <c r="WQA61" s="128"/>
      <c r="WQB61" s="128"/>
      <c r="WQC61" s="128"/>
      <c r="WQD61" s="128"/>
      <c r="WQE61" s="128"/>
      <c r="WQF61" s="128"/>
      <c r="WQG61" s="128"/>
      <c r="WQH61" s="128"/>
      <c r="WQI61" s="128"/>
      <c r="WQJ61" s="129"/>
      <c r="WQK61" s="127"/>
      <c r="WQL61" s="128"/>
      <c r="WQM61" s="128"/>
      <c r="WQN61" s="128"/>
      <c r="WQO61" s="128"/>
      <c r="WQP61" s="128"/>
      <c r="WQQ61" s="128"/>
      <c r="WQR61" s="128"/>
      <c r="WQS61" s="128"/>
      <c r="WQT61" s="128"/>
      <c r="WQU61" s="128"/>
      <c r="WQV61" s="128"/>
      <c r="WQW61" s="128"/>
      <c r="WQX61" s="128"/>
      <c r="WQY61" s="129"/>
      <c r="WQZ61" s="127"/>
      <c r="WRA61" s="128"/>
      <c r="WRB61" s="128"/>
      <c r="WRC61" s="128"/>
      <c r="WRD61" s="128"/>
      <c r="WRE61" s="128"/>
      <c r="WRF61" s="128"/>
      <c r="WRG61" s="128"/>
      <c r="WRH61" s="128"/>
      <c r="WRI61" s="128"/>
      <c r="WRJ61" s="128"/>
      <c r="WRK61" s="128"/>
      <c r="WRL61" s="128"/>
      <c r="WRM61" s="128"/>
      <c r="WRN61" s="129"/>
      <c r="WRO61" s="127"/>
      <c r="WRP61" s="128"/>
      <c r="WRQ61" s="128"/>
      <c r="WRR61" s="128"/>
      <c r="WRS61" s="128"/>
      <c r="WRT61" s="128"/>
      <c r="WRU61" s="128"/>
      <c r="WRV61" s="128"/>
      <c r="WRW61" s="128"/>
      <c r="WRX61" s="128"/>
      <c r="WRY61" s="128"/>
      <c r="WRZ61" s="128"/>
      <c r="WSA61" s="128"/>
      <c r="WSB61" s="128"/>
      <c r="WSC61" s="129"/>
      <c r="WSD61" s="127"/>
      <c r="WSE61" s="128"/>
      <c r="WSF61" s="128"/>
      <c r="WSG61" s="128"/>
      <c r="WSH61" s="128"/>
      <c r="WSI61" s="128"/>
      <c r="WSJ61" s="128"/>
      <c r="WSK61" s="128"/>
      <c r="WSL61" s="128"/>
      <c r="WSM61" s="128"/>
      <c r="WSN61" s="128"/>
      <c r="WSO61" s="128"/>
      <c r="WSP61" s="128"/>
      <c r="WSQ61" s="128"/>
      <c r="WSR61" s="129"/>
      <c r="WSS61" s="127"/>
      <c r="WST61" s="128"/>
      <c r="WSU61" s="128"/>
      <c r="WSV61" s="128"/>
      <c r="WSW61" s="128"/>
      <c r="WSX61" s="128"/>
      <c r="WSY61" s="128"/>
      <c r="WSZ61" s="128"/>
      <c r="WTA61" s="128"/>
      <c r="WTB61" s="128"/>
      <c r="WTC61" s="128"/>
      <c r="WTD61" s="128"/>
      <c r="WTE61" s="128"/>
      <c r="WTF61" s="128"/>
      <c r="WTG61" s="129"/>
      <c r="WTH61" s="127"/>
      <c r="WTI61" s="128"/>
      <c r="WTJ61" s="128"/>
      <c r="WTK61" s="128"/>
      <c r="WTL61" s="128"/>
      <c r="WTM61" s="128"/>
      <c r="WTN61" s="128"/>
      <c r="WTO61" s="128"/>
      <c r="WTP61" s="128"/>
      <c r="WTQ61" s="128"/>
      <c r="WTR61" s="128"/>
      <c r="WTS61" s="128"/>
      <c r="WTT61" s="128"/>
      <c r="WTU61" s="128"/>
      <c r="WTV61" s="129"/>
      <c r="WTW61" s="127"/>
      <c r="WTX61" s="128"/>
      <c r="WTY61" s="128"/>
      <c r="WTZ61" s="128"/>
      <c r="WUA61" s="128"/>
      <c r="WUB61" s="128"/>
      <c r="WUC61" s="128"/>
      <c r="WUD61" s="128"/>
      <c r="WUE61" s="128"/>
      <c r="WUF61" s="128"/>
      <c r="WUG61" s="128"/>
      <c r="WUH61" s="128"/>
      <c r="WUI61" s="128"/>
      <c r="WUJ61" s="128"/>
      <c r="WUK61" s="129"/>
      <c r="WUL61" s="127"/>
      <c r="WUM61" s="128"/>
      <c r="WUN61" s="128"/>
      <c r="WUO61" s="128"/>
      <c r="WUP61" s="128"/>
      <c r="WUQ61" s="128"/>
      <c r="WUR61" s="128"/>
      <c r="WUS61" s="128"/>
      <c r="WUT61" s="128"/>
      <c r="WUU61" s="128"/>
      <c r="WUV61" s="128"/>
      <c r="WUW61" s="128"/>
      <c r="WUX61" s="128"/>
      <c r="WUY61" s="128"/>
      <c r="WUZ61" s="129"/>
      <c r="WVA61" s="127"/>
      <c r="WVB61" s="128"/>
      <c r="WVC61" s="128"/>
      <c r="WVD61" s="128"/>
      <c r="WVE61" s="128"/>
      <c r="WVF61" s="128"/>
      <c r="WVG61" s="128"/>
      <c r="WVH61" s="128"/>
      <c r="WVI61" s="128"/>
      <c r="WVJ61" s="128"/>
      <c r="WVK61" s="128"/>
      <c r="WVL61" s="128"/>
      <c r="WVM61" s="128"/>
      <c r="WVN61" s="128"/>
      <c r="WVO61" s="129"/>
      <c r="WVP61" s="127"/>
      <c r="WVQ61" s="128"/>
      <c r="WVR61" s="128"/>
      <c r="WVS61" s="128"/>
      <c r="WVT61" s="128"/>
      <c r="WVU61" s="128"/>
      <c r="WVV61" s="128"/>
      <c r="WVW61" s="128"/>
      <c r="WVX61" s="128"/>
      <c r="WVY61" s="128"/>
      <c r="WVZ61" s="128"/>
      <c r="WWA61" s="128"/>
      <c r="WWB61" s="128"/>
      <c r="WWC61" s="128"/>
      <c r="WWD61" s="129"/>
      <c r="WWE61" s="127"/>
      <c r="WWF61" s="128"/>
      <c r="WWG61" s="128"/>
      <c r="WWH61" s="128"/>
      <c r="WWI61" s="128"/>
      <c r="WWJ61" s="128"/>
      <c r="WWK61" s="128"/>
      <c r="WWL61" s="128"/>
      <c r="WWM61" s="128"/>
      <c r="WWN61" s="128"/>
      <c r="WWO61" s="128"/>
      <c r="WWP61" s="128"/>
      <c r="WWQ61" s="128"/>
      <c r="WWR61" s="128"/>
      <c r="WWS61" s="129"/>
      <c r="WWT61" s="127"/>
      <c r="WWU61" s="128"/>
      <c r="WWV61" s="128"/>
      <c r="WWW61" s="128"/>
      <c r="WWX61" s="128"/>
      <c r="WWY61" s="128"/>
      <c r="WWZ61" s="128"/>
      <c r="WXA61" s="128"/>
      <c r="WXB61" s="128"/>
      <c r="WXC61" s="128"/>
      <c r="WXD61" s="128"/>
      <c r="WXE61" s="128"/>
      <c r="WXF61" s="128"/>
      <c r="WXG61" s="128"/>
      <c r="WXH61" s="129"/>
      <c r="WXI61" s="127"/>
      <c r="WXJ61" s="128"/>
      <c r="WXK61" s="128"/>
      <c r="WXL61" s="128"/>
      <c r="WXM61" s="128"/>
      <c r="WXN61" s="128"/>
      <c r="WXO61" s="128"/>
      <c r="WXP61" s="128"/>
      <c r="WXQ61" s="128"/>
      <c r="WXR61" s="128"/>
      <c r="WXS61" s="128"/>
      <c r="WXT61" s="128"/>
      <c r="WXU61" s="128"/>
      <c r="WXV61" s="128"/>
      <c r="WXW61" s="129"/>
      <c r="WXX61" s="127"/>
      <c r="WXY61" s="128"/>
      <c r="WXZ61" s="128"/>
      <c r="WYA61" s="128"/>
      <c r="WYB61" s="128"/>
      <c r="WYC61" s="128"/>
      <c r="WYD61" s="128"/>
      <c r="WYE61" s="128"/>
      <c r="WYF61" s="128"/>
      <c r="WYG61" s="128"/>
      <c r="WYH61" s="128"/>
      <c r="WYI61" s="128"/>
      <c r="WYJ61" s="128"/>
      <c r="WYK61" s="128"/>
      <c r="WYL61" s="129"/>
      <c r="WYM61" s="127"/>
      <c r="WYN61" s="128"/>
      <c r="WYO61" s="128"/>
      <c r="WYP61" s="128"/>
      <c r="WYQ61" s="128"/>
      <c r="WYR61" s="128"/>
      <c r="WYS61" s="128"/>
      <c r="WYT61" s="128"/>
      <c r="WYU61" s="128"/>
      <c r="WYV61" s="128"/>
      <c r="WYW61" s="128"/>
      <c r="WYX61" s="128"/>
      <c r="WYY61" s="128"/>
      <c r="WYZ61" s="128"/>
      <c r="WZA61" s="129"/>
      <c r="WZB61" s="127"/>
      <c r="WZC61" s="128"/>
      <c r="WZD61" s="128"/>
      <c r="WZE61" s="128"/>
      <c r="WZF61" s="128"/>
      <c r="WZG61" s="128"/>
      <c r="WZH61" s="128"/>
      <c r="WZI61" s="128"/>
      <c r="WZJ61" s="128"/>
      <c r="WZK61" s="128"/>
      <c r="WZL61" s="128"/>
      <c r="WZM61" s="128"/>
      <c r="WZN61" s="128"/>
      <c r="WZO61" s="128"/>
      <c r="WZP61" s="129"/>
      <c r="WZQ61" s="127"/>
      <c r="WZR61" s="128"/>
      <c r="WZS61" s="128"/>
      <c r="WZT61" s="128"/>
      <c r="WZU61" s="128"/>
      <c r="WZV61" s="128"/>
      <c r="WZW61" s="128"/>
      <c r="WZX61" s="128"/>
      <c r="WZY61" s="128"/>
      <c r="WZZ61" s="128"/>
      <c r="XAA61" s="128"/>
      <c r="XAB61" s="128"/>
      <c r="XAC61" s="128"/>
      <c r="XAD61" s="128"/>
      <c r="XAE61" s="129"/>
      <c r="XAF61" s="127"/>
      <c r="XAG61" s="128"/>
      <c r="XAH61" s="128"/>
      <c r="XAI61" s="128"/>
      <c r="XAJ61" s="128"/>
      <c r="XAK61" s="128"/>
      <c r="XAL61" s="128"/>
      <c r="XAM61" s="128"/>
      <c r="XAN61" s="128"/>
      <c r="XAO61" s="128"/>
      <c r="XAP61" s="128"/>
      <c r="XAQ61" s="128"/>
      <c r="XAR61" s="128"/>
      <c r="XAS61" s="128"/>
      <c r="XAT61" s="129"/>
      <c r="XAU61" s="127"/>
      <c r="XAV61" s="127"/>
      <c r="XAW61" s="127"/>
      <c r="XAX61" s="127"/>
    </row>
    <row r="62" spans="1:16274" ht="19.5" customHeight="1" x14ac:dyDescent="0.25">
      <c r="A62" s="3"/>
      <c r="B62" s="3"/>
      <c r="C62" s="3"/>
      <c r="D62" s="3"/>
      <c r="E62" s="3"/>
      <c r="F62" s="3"/>
      <c r="G62" s="3"/>
      <c r="H62" s="3"/>
      <c r="I62" s="3"/>
      <c r="J62" s="3"/>
      <c r="K62" s="3"/>
      <c r="L62" s="3"/>
      <c r="M62" s="3"/>
    </row>
    <row r="63" spans="1:16274" ht="15.75" customHeight="1" x14ac:dyDescent="0.25">
      <c r="A63" s="99" t="s">
        <v>100</v>
      </c>
      <c r="B63" s="100"/>
      <c r="C63" s="100"/>
      <c r="D63" s="100"/>
      <c r="E63" s="100"/>
      <c r="F63" s="100"/>
      <c r="G63" s="100"/>
      <c r="H63" s="100"/>
      <c r="I63" s="100"/>
      <c r="J63" s="100"/>
      <c r="K63" s="100"/>
      <c r="L63" s="100"/>
      <c r="M63" s="100"/>
    </row>
    <row r="64" spans="1:16274" ht="15.75" customHeight="1" x14ac:dyDescent="0.25">
      <c r="A64" s="61"/>
      <c r="B64" s="62"/>
      <c r="C64" s="62"/>
      <c r="D64" s="62"/>
      <c r="E64" s="62"/>
      <c r="F64" s="62"/>
      <c r="G64" s="62"/>
      <c r="H64" s="62"/>
      <c r="I64" s="62"/>
      <c r="J64" s="62"/>
      <c r="K64" s="62"/>
      <c r="L64" s="62"/>
      <c r="M64" s="62"/>
    </row>
    <row r="65" spans="1:13" ht="18.75" customHeight="1" x14ac:dyDescent="0.25">
      <c r="A65" s="101" t="s">
        <v>26</v>
      </c>
      <c r="B65" s="102"/>
      <c r="C65" s="102"/>
      <c r="D65" s="102"/>
      <c r="E65" s="102"/>
      <c r="F65" s="102"/>
      <c r="G65" s="102"/>
      <c r="H65" s="102"/>
      <c r="I65" s="102"/>
      <c r="J65" s="102"/>
      <c r="K65" s="102"/>
      <c r="L65" s="102"/>
      <c r="M65" s="102"/>
    </row>
    <row r="66" spans="1:13" ht="15.75" customHeight="1" x14ac:dyDescent="0.25">
      <c r="A66" s="99" t="s">
        <v>101</v>
      </c>
      <c r="B66" s="100"/>
      <c r="C66" s="100"/>
      <c r="D66" s="100"/>
      <c r="E66" s="100"/>
      <c r="F66" s="100"/>
      <c r="G66" s="100"/>
      <c r="H66" s="100"/>
      <c r="I66" s="100"/>
      <c r="J66" s="100"/>
      <c r="K66" s="100"/>
      <c r="L66" s="100"/>
      <c r="M66" s="100"/>
    </row>
    <row r="67" spans="1:13" ht="76.5" x14ac:dyDescent="0.25">
      <c r="A67" s="31" t="s">
        <v>395</v>
      </c>
      <c r="B67" s="31" t="s">
        <v>396</v>
      </c>
      <c r="C67" s="31" t="s">
        <v>397</v>
      </c>
      <c r="D67" s="31" t="s">
        <v>398</v>
      </c>
      <c r="E67" s="31" t="s">
        <v>277</v>
      </c>
      <c r="F67" s="80">
        <v>2026</v>
      </c>
      <c r="G67" s="31">
        <v>2028</v>
      </c>
      <c r="H67" s="39">
        <v>300000</v>
      </c>
      <c r="I67" s="39">
        <v>128571</v>
      </c>
      <c r="J67" s="39">
        <v>64285</v>
      </c>
      <c r="K67" s="39">
        <v>64285</v>
      </c>
      <c r="L67" s="31">
        <v>0</v>
      </c>
      <c r="M67" s="31" t="s">
        <v>223</v>
      </c>
    </row>
    <row r="68" spans="1:13" ht="63.75" x14ac:dyDescent="0.25">
      <c r="A68" s="31" t="s">
        <v>395</v>
      </c>
      <c r="B68" s="40" t="s">
        <v>402</v>
      </c>
      <c r="C68" s="40" t="s">
        <v>400</v>
      </c>
      <c r="D68" s="40" t="s">
        <v>401</v>
      </c>
      <c r="E68" s="40" t="s">
        <v>277</v>
      </c>
      <c r="F68" s="40">
        <v>2026</v>
      </c>
      <c r="G68" s="31">
        <v>2028</v>
      </c>
      <c r="H68" s="40">
        <v>15265</v>
      </c>
      <c r="I68" s="40">
        <v>4235</v>
      </c>
      <c r="J68" s="40">
        <v>0</v>
      </c>
      <c r="K68" s="40">
        <v>11030</v>
      </c>
      <c r="L68" s="40">
        <v>0</v>
      </c>
      <c r="M68" s="40" t="s">
        <v>223</v>
      </c>
    </row>
    <row r="69" spans="1:13" ht="38.25" x14ac:dyDescent="0.25">
      <c r="A69" s="31" t="s">
        <v>395</v>
      </c>
      <c r="B69" s="40" t="s">
        <v>403</v>
      </c>
      <c r="C69" s="40" t="s">
        <v>404</v>
      </c>
      <c r="D69" s="40" t="s">
        <v>560</v>
      </c>
      <c r="E69" s="40" t="s">
        <v>346</v>
      </c>
      <c r="F69" s="40">
        <v>2026</v>
      </c>
      <c r="G69" s="31">
        <v>2028</v>
      </c>
      <c r="H69" s="40">
        <v>600000</v>
      </c>
      <c r="I69" s="40">
        <v>498205</v>
      </c>
      <c r="J69" s="40">
        <v>0</v>
      </c>
      <c r="K69" s="40">
        <v>498205</v>
      </c>
      <c r="L69" s="40">
        <v>0</v>
      </c>
      <c r="M69" s="40" t="s">
        <v>471</v>
      </c>
    </row>
    <row r="70" spans="1:13" ht="165.75" x14ac:dyDescent="0.25">
      <c r="A70" s="31" t="s">
        <v>395</v>
      </c>
      <c r="B70" s="40" t="s">
        <v>405</v>
      </c>
      <c r="C70" s="40" t="s">
        <v>406</v>
      </c>
      <c r="D70" s="40" t="s">
        <v>407</v>
      </c>
      <c r="E70" s="40" t="s">
        <v>176</v>
      </c>
      <c r="F70" s="40">
        <v>2025</v>
      </c>
      <c r="G70" s="40">
        <v>2027</v>
      </c>
      <c r="H70" s="40">
        <v>128571</v>
      </c>
      <c r="I70" s="40">
        <v>45000</v>
      </c>
      <c r="J70" s="40">
        <v>64285</v>
      </c>
      <c r="K70" s="40">
        <v>12857</v>
      </c>
      <c r="L70" s="40">
        <v>6428</v>
      </c>
      <c r="M70" s="40" t="s">
        <v>223</v>
      </c>
    </row>
    <row r="71" spans="1:13" ht="63.75" x14ac:dyDescent="0.25">
      <c r="A71" s="31" t="s">
        <v>395</v>
      </c>
      <c r="B71" s="40" t="s">
        <v>408</v>
      </c>
      <c r="C71" s="40" t="s">
        <v>409</v>
      </c>
      <c r="D71" s="40" t="s">
        <v>410</v>
      </c>
      <c r="E71" s="40" t="s">
        <v>176</v>
      </c>
      <c r="F71" s="40">
        <v>2026</v>
      </c>
      <c r="G71" s="40">
        <v>2027</v>
      </c>
      <c r="H71" s="40">
        <v>51428</v>
      </c>
      <c r="I71" s="40">
        <v>25714</v>
      </c>
      <c r="J71" s="40">
        <v>0</v>
      </c>
      <c r="K71" s="40">
        <v>25714</v>
      </c>
      <c r="L71" s="40">
        <v>0</v>
      </c>
      <c r="M71" s="40" t="s">
        <v>223</v>
      </c>
    </row>
    <row r="72" spans="1:13" ht="63.75" x14ac:dyDescent="0.25">
      <c r="A72" s="31" t="s">
        <v>395</v>
      </c>
      <c r="B72" s="31" t="s">
        <v>647</v>
      </c>
      <c r="C72" s="31" t="s">
        <v>648</v>
      </c>
      <c r="D72" s="31" t="s">
        <v>649</v>
      </c>
      <c r="E72" s="31" t="s">
        <v>176</v>
      </c>
      <c r="F72" s="31">
        <v>2026</v>
      </c>
      <c r="G72" s="31">
        <v>2028</v>
      </c>
      <c r="H72" s="31">
        <v>30000</v>
      </c>
      <c r="I72" s="31">
        <v>30000</v>
      </c>
      <c r="J72" s="31">
        <v>0</v>
      </c>
      <c r="K72" s="31">
        <v>0</v>
      </c>
      <c r="L72" s="31">
        <v>0</v>
      </c>
      <c r="M72" s="31" t="s">
        <v>650</v>
      </c>
    </row>
    <row r="73" spans="1:13" ht="15" customHeight="1" x14ac:dyDescent="0.25">
      <c r="A73" s="99" t="s">
        <v>399</v>
      </c>
      <c r="B73" s="100"/>
      <c r="C73" s="100"/>
      <c r="D73" s="100"/>
      <c r="E73" s="100"/>
      <c r="F73" s="100"/>
      <c r="G73" s="100"/>
      <c r="H73" s="100"/>
      <c r="I73" s="100"/>
      <c r="J73" s="100"/>
      <c r="K73" s="100"/>
      <c r="L73" s="100"/>
      <c r="M73" s="100"/>
    </row>
  </sheetData>
  <mergeCells count="2210">
    <mergeCell ref="A2:G2"/>
    <mergeCell ref="A9:M9"/>
    <mergeCell ref="A11:M11"/>
    <mergeCell ref="A18:M18"/>
    <mergeCell ref="A20:M20"/>
    <mergeCell ref="A22:M22"/>
    <mergeCell ref="I7:L7"/>
    <mergeCell ref="M6:M8"/>
    <mergeCell ref="A10:M10"/>
    <mergeCell ref="A28:M28"/>
    <mergeCell ref="A34:M34"/>
    <mergeCell ref="H6:L6"/>
    <mergeCell ref="G6:G8"/>
    <mergeCell ref="A6:A8"/>
    <mergeCell ref="B6:B8"/>
    <mergeCell ref="C6:C8"/>
    <mergeCell ref="D6:D8"/>
    <mergeCell ref="E6:E8"/>
    <mergeCell ref="F6:F8"/>
    <mergeCell ref="H7:H8"/>
    <mergeCell ref="A24:M24"/>
    <mergeCell ref="A27:M27"/>
    <mergeCell ref="A30:M30"/>
    <mergeCell ref="A32:M32"/>
    <mergeCell ref="A35:M35"/>
    <mergeCell ref="A36:M36"/>
    <mergeCell ref="A39:M39"/>
    <mergeCell ref="A45:M45"/>
    <mergeCell ref="A47:M47"/>
    <mergeCell ref="A49:M49"/>
    <mergeCell ref="A52:M52"/>
    <mergeCell ref="A54:M54"/>
    <mergeCell ref="GX54:HL54"/>
    <mergeCell ref="HM54:IA54"/>
    <mergeCell ref="IB54:IP54"/>
    <mergeCell ref="IQ54:JE54"/>
    <mergeCell ref="JF54:JT54"/>
    <mergeCell ref="EA54:EO54"/>
    <mergeCell ref="EP54:FD54"/>
    <mergeCell ref="FE54:FS54"/>
    <mergeCell ref="FT54:GH54"/>
    <mergeCell ref="GI54:GW54"/>
    <mergeCell ref="BD54:BR54"/>
    <mergeCell ref="BS54:CG54"/>
    <mergeCell ref="CH54:CV54"/>
    <mergeCell ref="CW54:DK54"/>
    <mergeCell ref="DL54:DZ54"/>
    <mergeCell ref="N54:Y54"/>
    <mergeCell ref="Z54:AN54"/>
    <mergeCell ref="AO54:BC54"/>
    <mergeCell ref="SL54:SZ54"/>
    <mergeCell ref="TA54:TO54"/>
    <mergeCell ref="TP54:UD54"/>
    <mergeCell ref="UE54:US54"/>
    <mergeCell ref="UT54:VH54"/>
    <mergeCell ref="PO54:QC54"/>
    <mergeCell ref="QD54:QR54"/>
    <mergeCell ref="QS54:RG54"/>
    <mergeCell ref="RH54:RV54"/>
    <mergeCell ref="RW54:SK54"/>
    <mergeCell ref="MR54:NF54"/>
    <mergeCell ref="NG54:NU54"/>
    <mergeCell ref="NV54:OJ54"/>
    <mergeCell ref="OK54:OY54"/>
    <mergeCell ref="OZ54:PN54"/>
    <mergeCell ref="JU54:KI54"/>
    <mergeCell ref="KJ54:KX54"/>
    <mergeCell ref="KY54:LM54"/>
    <mergeCell ref="LN54:MB54"/>
    <mergeCell ref="MC54:MQ54"/>
    <mergeCell ref="ADZ54:AEN54"/>
    <mergeCell ref="AEO54:AFC54"/>
    <mergeCell ref="AFD54:AFR54"/>
    <mergeCell ref="AFS54:AGG54"/>
    <mergeCell ref="AGH54:AGV54"/>
    <mergeCell ref="ABC54:ABQ54"/>
    <mergeCell ref="ABR54:ACF54"/>
    <mergeCell ref="ACG54:ACU54"/>
    <mergeCell ref="ACV54:ADJ54"/>
    <mergeCell ref="ADK54:ADY54"/>
    <mergeCell ref="YF54:YT54"/>
    <mergeCell ref="YU54:ZI54"/>
    <mergeCell ref="ZJ54:ZX54"/>
    <mergeCell ref="ZY54:AAM54"/>
    <mergeCell ref="AAN54:ABB54"/>
    <mergeCell ref="VI54:VW54"/>
    <mergeCell ref="VX54:WL54"/>
    <mergeCell ref="WM54:XA54"/>
    <mergeCell ref="XB54:XP54"/>
    <mergeCell ref="XQ54:YE54"/>
    <mergeCell ref="APN54:AQB54"/>
    <mergeCell ref="AQC54:AQQ54"/>
    <mergeCell ref="AQR54:ARF54"/>
    <mergeCell ref="ARG54:ARU54"/>
    <mergeCell ref="ARV54:ASJ54"/>
    <mergeCell ref="AMQ54:ANE54"/>
    <mergeCell ref="ANF54:ANT54"/>
    <mergeCell ref="ANU54:AOI54"/>
    <mergeCell ref="AOJ54:AOX54"/>
    <mergeCell ref="AOY54:APM54"/>
    <mergeCell ref="AJT54:AKH54"/>
    <mergeCell ref="AKI54:AKW54"/>
    <mergeCell ref="AKX54:ALL54"/>
    <mergeCell ref="ALM54:AMA54"/>
    <mergeCell ref="AMB54:AMP54"/>
    <mergeCell ref="AGW54:AHK54"/>
    <mergeCell ref="AHL54:AHZ54"/>
    <mergeCell ref="AIA54:AIO54"/>
    <mergeCell ref="AIP54:AJD54"/>
    <mergeCell ref="AJE54:AJS54"/>
    <mergeCell ref="BBB54:BBP54"/>
    <mergeCell ref="BBQ54:BCE54"/>
    <mergeCell ref="BCF54:BCT54"/>
    <mergeCell ref="BCU54:BDI54"/>
    <mergeCell ref="BDJ54:BDX54"/>
    <mergeCell ref="AYE54:AYS54"/>
    <mergeCell ref="AYT54:AZH54"/>
    <mergeCell ref="AZI54:AZW54"/>
    <mergeCell ref="AZX54:BAL54"/>
    <mergeCell ref="BAM54:BBA54"/>
    <mergeCell ref="AVH54:AVV54"/>
    <mergeCell ref="AVW54:AWK54"/>
    <mergeCell ref="AWL54:AWZ54"/>
    <mergeCell ref="AXA54:AXO54"/>
    <mergeCell ref="AXP54:AYD54"/>
    <mergeCell ref="ASK54:ASY54"/>
    <mergeCell ref="ASZ54:ATN54"/>
    <mergeCell ref="ATO54:AUC54"/>
    <mergeCell ref="AUD54:AUR54"/>
    <mergeCell ref="AUS54:AVG54"/>
    <mergeCell ref="BMP54:BND54"/>
    <mergeCell ref="BNE54:BNS54"/>
    <mergeCell ref="BNT54:BOH54"/>
    <mergeCell ref="BOI54:BOW54"/>
    <mergeCell ref="BOX54:BPL54"/>
    <mergeCell ref="BJS54:BKG54"/>
    <mergeCell ref="BKH54:BKV54"/>
    <mergeCell ref="BKW54:BLK54"/>
    <mergeCell ref="BLL54:BLZ54"/>
    <mergeCell ref="BMA54:BMO54"/>
    <mergeCell ref="BGV54:BHJ54"/>
    <mergeCell ref="BHK54:BHY54"/>
    <mergeCell ref="BHZ54:BIN54"/>
    <mergeCell ref="BIO54:BJC54"/>
    <mergeCell ref="BJD54:BJR54"/>
    <mergeCell ref="BDY54:BEM54"/>
    <mergeCell ref="BEN54:BFB54"/>
    <mergeCell ref="BFC54:BFQ54"/>
    <mergeCell ref="BFR54:BGF54"/>
    <mergeCell ref="BGG54:BGU54"/>
    <mergeCell ref="BYD54:BYR54"/>
    <mergeCell ref="BYS54:BZG54"/>
    <mergeCell ref="BZH54:BZV54"/>
    <mergeCell ref="BZW54:CAK54"/>
    <mergeCell ref="CAL54:CAZ54"/>
    <mergeCell ref="BVG54:BVU54"/>
    <mergeCell ref="BVV54:BWJ54"/>
    <mergeCell ref="BWK54:BWY54"/>
    <mergeCell ref="BWZ54:BXN54"/>
    <mergeCell ref="BXO54:BYC54"/>
    <mergeCell ref="BSJ54:BSX54"/>
    <mergeCell ref="BSY54:BTM54"/>
    <mergeCell ref="BTN54:BUB54"/>
    <mergeCell ref="BUC54:BUQ54"/>
    <mergeCell ref="BUR54:BVF54"/>
    <mergeCell ref="BPM54:BQA54"/>
    <mergeCell ref="BQB54:BQP54"/>
    <mergeCell ref="BQQ54:BRE54"/>
    <mergeCell ref="BRF54:BRT54"/>
    <mergeCell ref="BRU54:BSI54"/>
    <mergeCell ref="CJR54:CKF54"/>
    <mergeCell ref="CKG54:CKU54"/>
    <mergeCell ref="CKV54:CLJ54"/>
    <mergeCell ref="CLK54:CLY54"/>
    <mergeCell ref="CLZ54:CMN54"/>
    <mergeCell ref="CGU54:CHI54"/>
    <mergeCell ref="CHJ54:CHX54"/>
    <mergeCell ref="CHY54:CIM54"/>
    <mergeCell ref="CIN54:CJB54"/>
    <mergeCell ref="CJC54:CJQ54"/>
    <mergeCell ref="CDX54:CEL54"/>
    <mergeCell ref="CEM54:CFA54"/>
    <mergeCell ref="CFB54:CFP54"/>
    <mergeCell ref="CFQ54:CGE54"/>
    <mergeCell ref="CGF54:CGT54"/>
    <mergeCell ref="CBA54:CBO54"/>
    <mergeCell ref="CBP54:CCD54"/>
    <mergeCell ref="CCE54:CCS54"/>
    <mergeCell ref="CCT54:CDH54"/>
    <mergeCell ref="CDI54:CDW54"/>
    <mergeCell ref="CVF54:CVT54"/>
    <mergeCell ref="CVU54:CWI54"/>
    <mergeCell ref="CWJ54:CWX54"/>
    <mergeCell ref="CWY54:CXM54"/>
    <mergeCell ref="CXN54:CYB54"/>
    <mergeCell ref="CSI54:CSW54"/>
    <mergeCell ref="CSX54:CTL54"/>
    <mergeCell ref="CTM54:CUA54"/>
    <mergeCell ref="CUB54:CUP54"/>
    <mergeCell ref="CUQ54:CVE54"/>
    <mergeCell ref="CPL54:CPZ54"/>
    <mergeCell ref="CQA54:CQO54"/>
    <mergeCell ref="CQP54:CRD54"/>
    <mergeCell ref="CRE54:CRS54"/>
    <mergeCell ref="CRT54:CSH54"/>
    <mergeCell ref="CMO54:CNC54"/>
    <mergeCell ref="CND54:CNR54"/>
    <mergeCell ref="CNS54:COG54"/>
    <mergeCell ref="COH54:COV54"/>
    <mergeCell ref="COW54:CPK54"/>
    <mergeCell ref="DGT54:DHH54"/>
    <mergeCell ref="DHI54:DHW54"/>
    <mergeCell ref="DHX54:DIL54"/>
    <mergeCell ref="DIM54:DJA54"/>
    <mergeCell ref="DJB54:DJP54"/>
    <mergeCell ref="DDW54:DEK54"/>
    <mergeCell ref="DEL54:DEZ54"/>
    <mergeCell ref="DFA54:DFO54"/>
    <mergeCell ref="DFP54:DGD54"/>
    <mergeCell ref="DGE54:DGS54"/>
    <mergeCell ref="DAZ54:DBN54"/>
    <mergeCell ref="DBO54:DCC54"/>
    <mergeCell ref="DCD54:DCR54"/>
    <mergeCell ref="DCS54:DDG54"/>
    <mergeCell ref="DDH54:DDV54"/>
    <mergeCell ref="CYC54:CYQ54"/>
    <mergeCell ref="CYR54:CZF54"/>
    <mergeCell ref="CZG54:CZU54"/>
    <mergeCell ref="CZV54:DAJ54"/>
    <mergeCell ref="DAK54:DAY54"/>
    <mergeCell ref="DSH54:DSV54"/>
    <mergeCell ref="DSW54:DTK54"/>
    <mergeCell ref="DTL54:DTZ54"/>
    <mergeCell ref="DUA54:DUO54"/>
    <mergeCell ref="DUP54:DVD54"/>
    <mergeCell ref="DPK54:DPY54"/>
    <mergeCell ref="DPZ54:DQN54"/>
    <mergeCell ref="DQO54:DRC54"/>
    <mergeCell ref="DRD54:DRR54"/>
    <mergeCell ref="DRS54:DSG54"/>
    <mergeCell ref="DMN54:DNB54"/>
    <mergeCell ref="DNC54:DNQ54"/>
    <mergeCell ref="DNR54:DOF54"/>
    <mergeCell ref="DOG54:DOU54"/>
    <mergeCell ref="DOV54:DPJ54"/>
    <mergeCell ref="DJQ54:DKE54"/>
    <mergeCell ref="DKF54:DKT54"/>
    <mergeCell ref="DKU54:DLI54"/>
    <mergeCell ref="DLJ54:DLX54"/>
    <mergeCell ref="DLY54:DMM54"/>
    <mergeCell ref="EDV54:EEJ54"/>
    <mergeCell ref="EEK54:EEY54"/>
    <mergeCell ref="EEZ54:EFN54"/>
    <mergeCell ref="EFO54:EGC54"/>
    <mergeCell ref="EGD54:EGR54"/>
    <mergeCell ref="EAY54:EBM54"/>
    <mergeCell ref="EBN54:ECB54"/>
    <mergeCell ref="ECC54:ECQ54"/>
    <mergeCell ref="ECR54:EDF54"/>
    <mergeCell ref="EDG54:EDU54"/>
    <mergeCell ref="DYB54:DYP54"/>
    <mergeCell ref="DYQ54:DZE54"/>
    <mergeCell ref="DZF54:DZT54"/>
    <mergeCell ref="DZU54:EAI54"/>
    <mergeCell ref="EAJ54:EAX54"/>
    <mergeCell ref="DVE54:DVS54"/>
    <mergeCell ref="DVT54:DWH54"/>
    <mergeCell ref="DWI54:DWW54"/>
    <mergeCell ref="DWX54:DXL54"/>
    <mergeCell ref="DXM54:DYA54"/>
    <mergeCell ref="EPJ54:EPX54"/>
    <mergeCell ref="EPY54:EQM54"/>
    <mergeCell ref="EQN54:ERB54"/>
    <mergeCell ref="ERC54:ERQ54"/>
    <mergeCell ref="ERR54:ESF54"/>
    <mergeCell ref="EMM54:ENA54"/>
    <mergeCell ref="ENB54:ENP54"/>
    <mergeCell ref="ENQ54:EOE54"/>
    <mergeCell ref="EOF54:EOT54"/>
    <mergeCell ref="EOU54:EPI54"/>
    <mergeCell ref="EJP54:EKD54"/>
    <mergeCell ref="EKE54:EKS54"/>
    <mergeCell ref="EKT54:ELH54"/>
    <mergeCell ref="ELI54:ELW54"/>
    <mergeCell ref="ELX54:EML54"/>
    <mergeCell ref="EGS54:EHG54"/>
    <mergeCell ref="EHH54:EHV54"/>
    <mergeCell ref="EHW54:EIK54"/>
    <mergeCell ref="EIL54:EIZ54"/>
    <mergeCell ref="EJA54:EJO54"/>
    <mergeCell ref="FAX54:FBL54"/>
    <mergeCell ref="FBM54:FCA54"/>
    <mergeCell ref="FCB54:FCP54"/>
    <mergeCell ref="FCQ54:FDE54"/>
    <mergeCell ref="FDF54:FDT54"/>
    <mergeCell ref="EYA54:EYO54"/>
    <mergeCell ref="EYP54:EZD54"/>
    <mergeCell ref="EZE54:EZS54"/>
    <mergeCell ref="EZT54:FAH54"/>
    <mergeCell ref="FAI54:FAW54"/>
    <mergeCell ref="EVD54:EVR54"/>
    <mergeCell ref="EVS54:EWG54"/>
    <mergeCell ref="EWH54:EWV54"/>
    <mergeCell ref="EWW54:EXK54"/>
    <mergeCell ref="EXL54:EXZ54"/>
    <mergeCell ref="ESG54:ESU54"/>
    <mergeCell ref="ESV54:ETJ54"/>
    <mergeCell ref="ETK54:ETY54"/>
    <mergeCell ref="ETZ54:EUN54"/>
    <mergeCell ref="EUO54:EVC54"/>
    <mergeCell ref="FML54:FMZ54"/>
    <mergeCell ref="FNA54:FNO54"/>
    <mergeCell ref="FNP54:FOD54"/>
    <mergeCell ref="FOE54:FOS54"/>
    <mergeCell ref="FOT54:FPH54"/>
    <mergeCell ref="FJO54:FKC54"/>
    <mergeCell ref="FKD54:FKR54"/>
    <mergeCell ref="FKS54:FLG54"/>
    <mergeCell ref="FLH54:FLV54"/>
    <mergeCell ref="FLW54:FMK54"/>
    <mergeCell ref="FGR54:FHF54"/>
    <mergeCell ref="FHG54:FHU54"/>
    <mergeCell ref="FHV54:FIJ54"/>
    <mergeCell ref="FIK54:FIY54"/>
    <mergeCell ref="FIZ54:FJN54"/>
    <mergeCell ref="FDU54:FEI54"/>
    <mergeCell ref="FEJ54:FEX54"/>
    <mergeCell ref="FEY54:FFM54"/>
    <mergeCell ref="FFN54:FGB54"/>
    <mergeCell ref="FGC54:FGQ54"/>
    <mergeCell ref="FXZ54:FYN54"/>
    <mergeCell ref="FYO54:FZC54"/>
    <mergeCell ref="FZD54:FZR54"/>
    <mergeCell ref="FZS54:GAG54"/>
    <mergeCell ref="GAH54:GAV54"/>
    <mergeCell ref="FVC54:FVQ54"/>
    <mergeCell ref="FVR54:FWF54"/>
    <mergeCell ref="FWG54:FWU54"/>
    <mergeCell ref="FWV54:FXJ54"/>
    <mergeCell ref="FXK54:FXY54"/>
    <mergeCell ref="FSF54:FST54"/>
    <mergeCell ref="FSU54:FTI54"/>
    <mergeCell ref="FTJ54:FTX54"/>
    <mergeCell ref="FTY54:FUM54"/>
    <mergeCell ref="FUN54:FVB54"/>
    <mergeCell ref="FPI54:FPW54"/>
    <mergeCell ref="FPX54:FQL54"/>
    <mergeCell ref="FQM54:FRA54"/>
    <mergeCell ref="FRB54:FRP54"/>
    <mergeCell ref="FRQ54:FSE54"/>
    <mergeCell ref="GJN54:GKB54"/>
    <mergeCell ref="GKC54:GKQ54"/>
    <mergeCell ref="GKR54:GLF54"/>
    <mergeCell ref="GLG54:GLU54"/>
    <mergeCell ref="GLV54:GMJ54"/>
    <mergeCell ref="GGQ54:GHE54"/>
    <mergeCell ref="GHF54:GHT54"/>
    <mergeCell ref="GHU54:GII54"/>
    <mergeCell ref="GIJ54:GIX54"/>
    <mergeCell ref="GIY54:GJM54"/>
    <mergeCell ref="GDT54:GEH54"/>
    <mergeCell ref="GEI54:GEW54"/>
    <mergeCell ref="GEX54:GFL54"/>
    <mergeCell ref="GFM54:GGA54"/>
    <mergeCell ref="GGB54:GGP54"/>
    <mergeCell ref="GAW54:GBK54"/>
    <mergeCell ref="GBL54:GBZ54"/>
    <mergeCell ref="GCA54:GCO54"/>
    <mergeCell ref="GCP54:GDD54"/>
    <mergeCell ref="GDE54:GDS54"/>
    <mergeCell ref="GVB54:GVP54"/>
    <mergeCell ref="GVQ54:GWE54"/>
    <mergeCell ref="GWF54:GWT54"/>
    <mergeCell ref="GWU54:GXI54"/>
    <mergeCell ref="GXJ54:GXX54"/>
    <mergeCell ref="GSE54:GSS54"/>
    <mergeCell ref="GST54:GTH54"/>
    <mergeCell ref="GTI54:GTW54"/>
    <mergeCell ref="GTX54:GUL54"/>
    <mergeCell ref="GUM54:GVA54"/>
    <mergeCell ref="GPH54:GPV54"/>
    <mergeCell ref="GPW54:GQK54"/>
    <mergeCell ref="GQL54:GQZ54"/>
    <mergeCell ref="GRA54:GRO54"/>
    <mergeCell ref="GRP54:GSD54"/>
    <mergeCell ref="GMK54:GMY54"/>
    <mergeCell ref="GMZ54:GNN54"/>
    <mergeCell ref="GNO54:GOC54"/>
    <mergeCell ref="GOD54:GOR54"/>
    <mergeCell ref="GOS54:GPG54"/>
    <mergeCell ref="HGP54:HHD54"/>
    <mergeCell ref="HHE54:HHS54"/>
    <mergeCell ref="HHT54:HIH54"/>
    <mergeCell ref="HII54:HIW54"/>
    <mergeCell ref="HIX54:HJL54"/>
    <mergeCell ref="HDS54:HEG54"/>
    <mergeCell ref="HEH54:HEV54"/>
    <mergeCell ref="HEW54:HFK54"/>
    <mergeCell ref="HFL54:HFZ54"/>
    <mergeCell ref="HGA54:HGO54"/>
    <mergeCell ref="HAV54:HBJ54"/>
    <mergeCell ref="HBK54:HBY54"/>
    <mergeCell ref="HBZ54:HCN54"/>
    <mergeCell ref="HCO54:HDC54"/>
    <mergeCell ref="HDD54:HDR54"/>
    <mergeCell ref="GXY54:GYM54"/>
    <mergeCell ref="GYN54:GZB54"/>
    <mergeCell ref="GZC54:GZQ54"/>
    <mergeCell ref="GZR54:HAF54"/>
    <mergeCell ref="HAG54:HAU54"/>
    <mergeCell ref="HSD54:HSR54"/>
    <mergeCell ref="HSS54:HTG54"/>
    <mergeCell ref="HTH54:HTV54"/>
    <mergeCell ref="HTW54:HUK54"/>
    <mergeCell ref="HUL54:HUZ54"/>
    <mergeCell ref="HPG54:HPU54"/>
    <mergeCell ref="HPV54:HQJ54"/>
    <mergeCell ref="HQK54:HQY54"/>
    <mergeCell ref="HQZ54:HRN54"/>
    <mergeCell ref="HRO54:HSC54"/>
    <mergeCell ref="HMJ54:HMX54"/>
    <mergeCell ref="HMY54:HNM54"/>
    <mergeCell ref="HNN54:HOB54"/>
    <mergeCell ref="HOC54:HOQ54"/>
    <mergeCell ref="HOR54:HPF54"/>
    <mergeCell ref="HJM54:HKA54"/>
    <mergeCell ref="HKB54:HKP54"/>
    <mergeCell ref="HKQ54:HLE54"/>
    <mergeCell ref="HLF54:HLT54"/>
    <mergeCell ref="HLU54:HMI54"/>
    <mergeCell ref="IDR54:IEF54"/>
    <mergeCell ref="IEG54:IEU54"/>
    <mergeCell ref="IEV54:IFJ54"/>
    <mergeCell ref="IFK54:IFY54"/>
    <mergeCell ref="IFZ54:IGN54"/>
    <mergeCell ref="IAU54:IBI54"/>
    <mergeCell ref="IBJ54:IBX54"/>
    <mergeCell ref="IBY54:ICM54"/>
    <mergeCell ref="ICN54:IDB54"/>
    <mergeCell ref="IDC54:IDQ54"/>
    <mergeCell ref="HXX54:HYL54"/>
    <mergeCell ref="HYM54:HZA54"/>
    <mergeCell ref="HZB54:HZP54"/>
    <mergeCell ref="HZQ54:IAE54"/>
    <mergeCell ref="IAF54:IAT54"/>
    <mergeCell ref="HVA54:HVO54"/>
    <mergeCell ref="HVP54:HWD54"/>
    <mergeCell ref="HWE54:HWS54"/>
    <mergeCell ref="HWT54:HXH54"/>
    <mergeCell ref="HXI54:HXW54"/>
    <mergeCell ref="IPF54:IPT54"/>
    <mergeCell ref="IPU54:IQI54"/>
    <mergeCell ref="IQJ54:IQX54"/>
    <mergeCell ref="IQY54:IRM54"/>
    <mergeCell ref="IRN54:ISB54"/>
    <mergeCell ref="IMI54:IMW54"/>
    <mergeCell ref="IMX54:INL54"/>
    <mergeCell ref="INM54:IOA54"/>
    <mergeCell ref="IOB54:IOP54"/>
    <mergeCell ref="IOQ54:IPE54"/>
    <mergeCell ref="IJL54:IJZ54"/>
    <mergeCell ref="IKA54:IKO54"/>
    <mergeCell ref="IKP54:ILD54"/>
    <mergeCell ref="ILE54:ILS54"/>
    <mergeCell ref="ILT54:IMH54"/>
    <mergeCell ref="IGO54:IHC54"/>
    <mergeCell ref="IHD54:IHR54"/>
    <mergeCell ref="IHS54:IIG54"/>
    <mergeCell ref="IIH54:IIV54"/>
    <mergeCell ref="IIW54:IJK54"/>
    <mergeCell ref="JAT54:JBH54"/>
    <mergeCell ref="JBI54:JBW54"/>
    <mergeCell ref="JBX54:JCL54"/>
    <mergeCell ref="JCM54:JDA54"/>
    <mergeCell ref="JDB54:JDP54"/>
    <mergeCell ref="IXW54:IYK54"/>
    <mergeCell ref="IYL54:IYZ54"/>
    <mergeCell ref="IZA54:IZO54"/>
    <mergeCell ref="IZP54:JAD54"/>
    <mergeCell ref="JAE54:JAS54"/>
    <mergeCell ref="IUZ54:IVN54"/>
    <mergeCell ref="IVO54:IWC54"/>
    <mergeCell ref="IWD54:IWR54"/>
    <mergeCell ref="IWS54:IXG54"/>
    <mergeCell ref="IXH54:IXV54"/>
    <mergeCell ref="ISC54:ISQ54"/>
    <mergeCell ref="ISR54:ITF54"/>
    <mergeCell ref="ITG54:ITU54"/>
    <mergeCell ref="ITV54:IUJ54"/>
    <mergeCell ref="IUK54:IUY54"/>
    <mergeCell ref="JMH54:JMV54"/>
    <mergeCell ref="JMW54:JNK54"/>
    <mergeCell ref="JNL54:JNZ54"/>
    <mergeCell ref="JOA54:JOO54"/>
    <mergeCell ref="JOP54:JPD54"/>
    <mergeCell ref="JJK54:JJY54"/>
    <mergeCell ref="JJZ54:JKN54"/>
    <mergeCell ref="JKO54:JLC54"/>
    <mergeCell ref="JLD54:JLR54"/>
    <mergeCell ref="JLS54:JMG54"/>
    <mergeCell ref="JGN54:JHB54"/>
    <mergeCell ref="JHC54:JHQ54"/>
    <mergeCell ref="JHR54:JIF54"/>
    <mergeCell ref="JIG54:JIU54"/>
    <mergeCell ref="JIV54:JJJ54"/>
    <mergeCell ref="JDQ54:JEE54"/>
    <mergeCell ref="JEF54:JET54"/>
    <mergeCell ref="JEU54:JFI54"/>
    <mergeCell ref="JFJ54:JFX54"/>
    <mergeCell ref="JFY54:JGM54"/>
    <mergeCell ref="JXV54:JYJ54"/>
    <mergeCell ref="JYK54:JYY54"/>
    <mergeCell ref="JYZ54:JZN54"/>
    <mergeCell ref="JZO54:KAC54"/>
    <mergeCell ref="KAD54:KAR54"/>
    <mergeCell ref="JUY54:JVM54"/>
    <mergeCell ref="JVN54:JWB54"/>
    <mergeCell ref="JWC54:JWQ54"/>
    <mergeCell ref="JWR54:JXF54"/>
    <mergeCell ref="JXG54:JXU54"/>
    <mergeCell ref="JSB54:JSP54"/>
    <mergeCell ref="JSQ54:JTE54"/>
    <mergeCell ref="JTF54:JTT54"/>
    <mergeCell ref="JTU54:JUI54"/>
    <mergeCell ref="JUJ54:JUX54"/>
    <mergeCell ref="JPE54:JPS54"/>
    <mergeCell ref="JPT54:JQH54"/>
    <mergeCell ref="JQI54:JQW54"/>
    <mergeCell ref="JQX54:JRL54"/>
    <mergeCell ref="JRM54:JSA54"/>
    <mergeCell ref="KJJ54:KJX54"/>
    <mergeCell ref="KJY54:KKM54"/>
    <mergeCell ref="KKN54:KLB54"/>
    <mergeCell ref="KLC54:KLQ54"/>
    <mergeCell ref="KLR54:KMF54"/>
    <mergeCell ref="KGM54:KHA54"/>
    <mergeCell ref="KHB54:KHP54"/>
    <mergeCell ref="KHQ54:KIE54"/>
    <mergeCell ref="KIF54:KIT54"/>
    <mergeCell ref="KIU54:KJI54"/>
    <mergeCell ref="KDP54:KED54"/>
    <mergeCell ref="KEE54:KES54"/>
    <mergeCell ref="KET54:KFH54"/>
    <mergeCell ref="KFI54:KFW54"/>
    <mergeCell ref="KFX54:KGL54"/>
    <mergeCell ref="KAS54:KBG54"/>
    <mergeCell ref="KBH54:KBV54"/>
    <mergeCell ref="KBW54:KCK54"/>
    <mergeCell ref="KCL54:KCZ54"/>
    <mergeCell ref="KDA54:KDO54"/>
    <mergeCell ref="KUX54:KVL54"/>
    <mergeCell ref="KVM54:KWA54"/>
    <mergeCell ref="KWB54:KWP54"/>
    <mergeCell ref="KWQ54:KXE54"/>
    <mergeCell ref="KXF54:KXT54"/>
    <mergeCell ref="KSA54:KSO54"/>
    <mergeCell ref="KSP54:KTD54"/>
    <mergeCell ref="KTE54:KTS54"/>
    <mergeCell ref="KTT54:KUH54"/>
    <mergeCell ref="KUI54:KUW54"/>
    <mergeCell ref="KPD54:KPR54"/>
    <mergeCell ref="KPS54:KQG54"/>
    <mergeCell ref="KQH54:KQV54"/>
    <mergeCell ref="KQW54:KRK54"/>
    <mergeCell ref="KRL54:KRZ54"/>
    <mergeCell ref="KMG54:KMU54"/>
    <mergeCell ref="KMV54:KNJ54"/>
    <mergeCell ref="KNK54:KNY54"/>
    <mergeCell ref="KNZ54:KON54"/>
    <mergeCell ref="KOO54:KPC54"/>
    <mergeCell ref="LGL54:LGZ54"/>
    <mergeCell ref="LHA54:LHO54"/>
    <mergeCell ref="LHP54:LID54"/>
    <mergeCell ref="LIE54:LIS54"/>
    <mergeCell ref="LIT54:LJH54"/>
    <mergeCell ref="LDO54:LEC54"/>
    <mergeCell ref="LED54:LER54"/>
    <mergeCell ref="LES54:LFG54"/>
    <mergeCell ref="LFH54:LFV54"/>
    <mergeCell ref="LFW54:LGK54"/>
    <mergeCell ref="LAR54:LBF54"/>
    <mergeCell ref="LBG54:LBU54"/>
    <mergeCell ref="LBV54:LCJ54"/>
    <mergeCell ref="LCK54:LCY54"/>
    <mergeCell ref="LCZ54:LDN54"/>
    <mergeCell ref="KXU54:KYI54"/>
    <mergeCell ref="KYJ54:KYX54"/>
    <mergeCell ref="KYY54:KZM54"/>
    <mergeCell ref="KZN54:LAB54"/>
    <mergeCell ref="LAC54:LAQ54"/>
    <mergeCell ref="LRZ54:LSN54"/>
    <mergeCell ref="LSO54:LTC54"/>
    <mergeCell ref="LTD54:LTR54"/>
    <mergeCell ref="LTS54:LUG54"/>
    <mergeCell ref="LUH54:LUV54"/>
    <mergeCell ref="LPC54:LPQ54"/>
    <mergeCell ref="LPR54:LQF54"/>
    <mergeCell ref="LQG54:LQU54"/>
    <mergeCell ref="LQV54:LRJ54"/>
    <mergeCell ref="LRK54:LRY54"/>
    <mergeCell ref="LMF54:LMT54"/>
    <mergeCell ref="LMU54:LNI54"/>
    <mergeCell ref="LNJ54:LNX54"/>
    <mergeCell ref="LNY54:LOM54"/>
    <mergeCell ref="LON54:LPB54"/>
    <mergeCell ref="LJI54:LJW54"/>
    <mergeCell ref="LJX54:LKL54"/>
    <mergeCell ref="LKM54:LLA54"/>
    <mergeCell ref="LLB54:LLP54"/>
    <mergeCell ref="LLQ54:LME54"/>
    <mergeCell ref="MDN54:MEB54"/>
    <mergeCell ref="MEC54:MEQ54"/>
    <mergeCell ref="MER54:MFF54"/>
    <mergeCell ref="MFG54:MFU54"/>
    <mergeCell ref="MFV54:MGJ54"/>
    <mergeCell ref="MAQ54:MBE54"/>
    <mergeCell ref="MBF54:MBT54"/>
    <mergeCell ref="MBU54:MCI54"/>
    <mergeCell ref="MCJ54:MCX54"/>
    <mergeCell ref="MCY54:MDM54"/>
    <mergeCell ref="LXT54:LYH54"/>
    <mergeCell ref="LYI54:LYW54"/>
    <mergeCell ref="LYX54:LZL54"/>
    <mergeCell ref="LZM54:MAA54"/>
    <mergeCell ref="MAB54:MAP54"/>
    <mergeCell ref="LUW54:LVK54"/>
    <mergeCell ref="LVL54:LVZ54"/>
    <mergeCell ref="LWA54:LWO54"/>
    <mergeCell ref="LWP54:LXD54"/>
    <mergeCell ref="LXE54:LXS54"/>
    <mergeCell ref="MPB54:MPP54"/>
    <mergeCell ref="MPQ54:MQE54"/>
    <mergeCell ref="MQF54:MQT54"/>
    <mergeCell ref="MQU54:MRI54"/>
    <mergeCell ref="MRJ54:MRX54"/>
    <mergeCell ref="MME54:MMS54"/>
    <mergeCell ref="MMT54:MNH54"/>
    <mergeCell ref="MNI54:MNW54"/>
    <mergeCell ref="MNX54:MOL54"/>
    <mergeCell ref="MOM54:MPA54"/>
    <mergeCell ref="MJH54:MJV54"/>
    <mergeCell ref="MJW54:MKK54"/>
    <mergeCell ref="MKL54:MKZ54"/>
    <mergeCell ref="MLA54:MLO54"/>
    <mergeCell ref="MLP54:MMD54"/>
    <mergeCell ref="MGK54:MGY54"/>
    <mergeCell ref="MGZ54:MHN54"/>
    <mergeCell ref="MHO54:MIC54"/>
    <mergeCell ref="MID54:MIR54"/>
    <mergeCell ref="MIS54:MJG54"/>
    <mergeCell ref="NAP54:NBD54"/>
    <mergeCell ref="NBE54:NBS54"/>
    <mergeCell ref="NBT54:NCH54"/>
    <mergeCell ref="NCI54:NCW54"/>
    <mergeCell ref="NCX54:NDL54"/>
    <mergeCell ref="MXS54:MYG54"/>
    <mergeCell ref="MYH54:MYV54"/>
    <mergeCell ref="MYW54:MZK54"/>
    <mergeCell ref="MZL54:MZZ54"/>
    <mergeCell ref="NAA54:NAO54"/>
    <mergeCell ref="MUV54:MVJ54"/>
    <mergeCell ref="MVK54:MVY54"/>
    <mergeCell ref="MVZ54:MWN54"/>
    <mergeCell ref="MWO54:MXC54"/>
    <mergeCell ref="MXD54:MXR54"/>
    <mergeCell ref="MRY54:MSM54"/>
    <mergeCell ref="MSN54:MTB54"/>
    <mergeCell ref="MTC54:MTQ54"/>
    <mergeCell ref="MTR54:MUF54"/>
    <mergeCell ref="MUG54:MUU54"/>
    <mergeCell ref="NMD54:NMR54"/>
    <mergeCell ref="NMS54:NNG54"/>
    <mergeCell ref="NNH54:NNV54"/>
    <mergeCell ref="NNW54:NOK54"/>
    <mergeCell ref="NOL54:NOZ54"/>
    <mergeCell ref="NJG54:NJU54"/>
    <mergeCell ref="NJV54:NKJ54"/>
    <mergeCell ref="NKK54:NKY54"/>
    <mergeCell ref="NKZ54:NLN54"/>
    <mergeCell ref="NLO54:NMC54"/>
    <mergeCell ref="NGJ54:NGX54"/>
    <mergeCell ref="NGY54:NHM54"/>
    <mergeCell ref="NHN54:NIB54"/>
    <mergeCell ref="NIC54:NIQ54"/>
    <mergeCell ref="NIR54:NJF54"/>
    <mergeCell ref="NDM54:NEA54"/>
    <mergeCell ref="NEB54:NEP54"/>
    <mergeCell ref="NEQ54:NFE54"/>
    <mergeCell ref="NFF54:NFT54"/>
    <mergeCell ref="NFU54:NGI54"/>
    <mergeCell ref="NXR54:NYF54"/>
    <mergeCell ref="NYG54:NYU54"/>
    <mergeCell ref="NYV54:NZJ54"/>
    <mergeCell ref="NZK54:NZY54"/>
    <mergeCell ref="NZZ54:OAN54"/>
    <mergeCell ref="NUU54:NVI54"/>
    <mergeCell ref="NVJ54:NVX54"/>
    <mergeCell ref="NVY54:NWM54"/>
    <mergeCell ref="NWN54:NXB54"/>
    <mergeCell ref="NXC54:NXQ54"/>
    <mergeCell ref="NRX54:NSL54"/>
    <mergeCell ref="NSM54:NTA54"/>
    <mergeCell ref="NTB54:NTP54"/>
    <mergeCell ref="NTQ54:NUE54"/>
    <mergeCell ref="NUF54:NUT54"/>
    <mergeCell ref="NPA54:NPO54"/>
    <mergeCell ref="NPP54:NQD54"/>
    <mergeCell ref="NQE54:NQS54"/>
    <mergeCell ref="NQT54:NRH54"/>
    <mergeCell ref="NRI54:NRW54"/>
    <mergeCell ref="OJF54:OJT54"/>
    <mergeCell ref="OJU54:OKI54"/>
    <mergeCell ref="OKJ54:OKX54"/>
    <mergeCell ref="OKY54:OLM54"/>
    <mergeCell ref="OLN54:OMB54"/>
    <mergeCell ref="OGI54:OGW54"/>
    <mergeCell ref="OGX54:OHL54"/>
    <mergeCell ref="OHM54:OIA54"/>
    <mergeCell ref="OIB54:OIP54"/>
    <mergeCell ref="OIQ54:OJE54"/>
    <mergeCell ref="ODL54:ODZ54"/>
    <mergeCell ref="OEA54:OEO54"/>
    <mergeCell ref="OEP54:OFD54"/>
    <mergeCell ref="OFE54:OFS54"/>
    <mergeCell ref="OFT54:OGH54"/>
    <mergeCell ref="OAO54:OBC54"/>
    <mergeCell ref="OBD54:OBR54"/>
    <mergeCell ref="OBS54:OCG54"/>
    <mergeCell ref="OCH54:OCV54"/>
    <mergeCell ref="OCW54:ODK54"/>
    <mergeCell ref="OUT54:OVH54"/>
    <mergeCell ref="OVI54:OVW54"/>
    <mergeCell ref="OVX54:OWL54"/>
    <mergeCell ref="OWM54:OXA54"/>
    <mergeCell ref="OXB54:OXP54"/>
    <mergeCell ref="ORW54:OSK54"/>
    <mergeCell ref="OSL54:OSZ54"/>
    <mergeCell ref="OTA54:OTO54"/>
    <mergeCell ref="OTP54:OUD54"/>
    <mergeCell ref="OUE54:OUS54"/>
    <mergeCell ref="OOZ54:OPN54"/>
    <mergeCell ref="OPO54:OQC54"/>
    <mergeCell ref="OQD54:OQR54"/>
    <mergeCell ref="OQS54:ORG54"/>
    <mergeCell ref="ORH54:ORV54"/>
    <mergeCell ref="OMC54:OMQ54"/>
    <mergeCell ref="OMR54:ONF54"/>
    <mergeCell ref="ONG54:ONU54"/>
    <mergeCell ref="ONV54:OOJ54"/>
    <mergeCell ref="OOK54:OOY54"/>
    <mergeCell ref="PGH54:PGV54"/>
    <mergeCell ref="PGW54:PHK54"/>
    <mergeCell ref="PHL54:PHZ54"/>
    <mergeCell ref="PIA54:PIO54"/>
    <mergeCell ref="PIP54:PJD54"/>
    <mergeCell ref="PDK54:PDY54"/>
    <mergeCell ref="PDZ54:PEN54"/>
    <mergeCell ref="PEO54:PFC54"/>
    <mergeCell ref="PFD54:PFR54"/>
    <mergeCell ref="PFS54:PGG54"/>
    <mergeCell ref="PAN54:PBB54"/>
    <mergeCell ref="PBC54:PBQ54"/>
    <mergeCell ref="PBR54:PCF54"/>
    <mergeCell ref="PCG54:PCU54"/>
    <mergeCell ref="PCV54:PDJ54"/>
    <mergeCell ref="OXQ54:OYE54"/>
    <mergeCell ref="OYF54:OYT54"/>
    <mergeCell ref="OYU54:OZI54"/>
    <mergeCell ref="OZJ54:OZX54"/>
    <mergeCell ref="OZY54:PAM54"/>
    <mergeCell ref="PRV54:PSJ54"/>
    <mergeCell ref="PSK54:PSY54"/>
    <mergeCell ref="PSZ54:PTN54"/>
    <mergeCell ref="PTO54:PUC54"/>
    <mergeCell ref="PUD54:PUR54"/>
    <mergeCell ref="POY54:PPM54"/>
    <mergeCell ref="PPN54:PQB54"/>
    <mergeCell ref="PQC54:PQQ54"/>
    <mergeCell ref="PQR54:PRF54"/>
    <mergeCell ref="PRG54:PRU54"/>
    <mergeCell ref="PMB54:PMP54"/>
    <mergeCell ref="PMQ54:PNE54"/>
    <mergeCell ref="PNF54:PNT54"/>
    <mergeCell ref="PNU54:POI54"/>
    <mergeCell ref="POJ54:POX54"/>
    <mergeCell ref="PJE54:PJS54"/>
    <mergeCell ref="PJT54:PKH54"/>
    <mergeCell ref="PKI54:PKW54"/>
    <mergeCell ref="PKX54:PLL54"/>
    <mergeCell ref="PLM54:PMA54"/>
    <mergeCell ref="QDJ54:QDX54"/>
    <mergeCell ref="QDY54:QEM54"/>
    <mergeCell ref="QEN54:QFB54"/>
    <mergeCell ref="QFC54:QFQ54"/>
    <mergeCell ref="QFR54:QGF54"/>
    <mergeCell ref="QAM54:QBA54"/>
    <mergeCell ref="QBB54:QBP54"/>
    <mergeCell ref="QBQ54:QCE54"/>
    <mergeCell ref="QCF54:QCT54"/>
    <mergeCell ref="QCU54:QDI54"/>
    <mergeCell ref="PXP54:PYD54"/>
    <mergeCell ref="PYE54:PYS54"/>
    <mergeCell ref="PYT54:PZH54"/>
    <mergeCell ref="PZI54:PZW54"/>
    <mergeCell ref="PZX54:QAL54"/>
    <mergeCell ref="PUS54:PVG54"/>
    <mergeCell ref="PVH54:PVV54"/>
    <mergeCell ref="PVW54:PWK54"/>
    <mergeCell ref="PWL54:PWZ54"/>
    <mergeCell ref="PXA54:PXO54"/>
    <mergeCell ref="QOX54:QPL54"/>
    <mergeCell ref="QPM54:QQA54"/>
    <mergeCell ref="QQB54:QQP54"/>
    <mergeCell ref="QQQ54:QRE54"/>
    <mergeCell ref="QRF54:QRT54"/>
    <mergeCell ref="QMA54:QMO54"/>
    <mergeCell ref="QMP54:QND54"/>
    <mergeCell ref="QNE54:QNS54"/>
    <mergeCell ref="QNT54:QOH54"/>
    <mergeCell ref="QOI54:QOW54"/>
    <mergeCell ref="QJD54:QJR54"/>
    <mergeCell ref="QJS54:QKG54"/>
    <mergeCell ref="QKH54:QKV54"/>
    <mergeCell ref="QKW54:QLK54"/>
    <mergeCell ref="QLL54:QLZ54"/>
    <mergeCell ref="QGG54:QGU54"/>
    <mergeCell ref="QGV54:QHJ54"/>
    <mergeCell ref="QHK54:QHY54"/>
    <mergeCell ref="QHZ54:QIN54"/>
    <mergeCell ref="QIO54:QJC54"/>
    <mergeCell ref="RAL54:RAZ54"/>
    <mergeCell ref="RBA54:RBO54"/>
    <mergeCell ref="RBP54:RCD54"/>
    <mergeCell ref="RCE54:RCS54"/>
    <mergeCell ref="RCT54:RDH54"/>
    <mergeCell ref="QXO54:QYC54"/>
    <mergeCell ref="QYD54:QYR54"/>
    <mergeCell ref="QYS54:QZG54"/>
    <mergeCell ref="QZH54:QZV54"/>
    <mergeCell ref="QZW54:RAK54"/>
    <mergeCell ref="QUR54:QVF54"/>
    <mergeCell ref="QVG54:QVU54"/>
    <mergeCell ref="QVV54:QWJ54"/>
    <mergeCell ref="QWK54:QWY54"/>
    <mergeCell ref="QWZ54:QXN54"/>
    <mergeCell ref="QRU54:QSI54"/>
    <mergeCell ref="QSJ54:QSX54"/>
    <mergeCell ref="QSY54:QTM54"/>
    <mergeCell ref="QTN54:QUB54"/>
    <mergeCell ref="QUC54:QUQ54"/>
    <mergeCell ref="RLZ54:RMN54"/>
    <mergeCell ref="RMO54:RNC54"/>
    <mergeCell ref="RND54:RNR54"/>
    <mergeCell ref="RNS54:ROG54"/>
    <mergeCell ref="ROH54:ROV54"/>
    <mergeCell ref="RJC54:RJQ54"/>
    <mergeCell ref="RJR54:RKF54"/>
    <mergeCell ref="RKG54:RKU54"/>
    <mergeCell ref="RKV54:RLJ54"/>
    <mergeCell ref="RLK54:RLY54"/>
    <mergeCell ref="RGF54:RGT54"/>
    <mergeCell ref="RGU54:RHI54"/>
    <mergeCell ref="RHJ54:RHX54"/>
    <mergeCell ref="RHY54:RIM54"/>
    <mergeCell ref="RIN54:RJB54"/>
    <mergeCell ref="RDI54:RDW54"/>
    <mergeCell ref="RDX54:REL54"/>
    <mergeCell ref="REM54:RFA54"/>
    <mergeCell ref="RFB54:RFP54"/>
    <mergeCell ref="RFQ54:RGE54"/>
    <mergeCell ref="RXN54:RYB54"/>
    <mergeCell ref="RYC54:RYQ54"/>
    <mergeCell ref="RYR54:RZF54"/>
    <mergeCell ref="RZG54:RZU54"/>
    <mergeCell ref="RZV54:SAJ54"/>
    <mergeCell ref="RUQ54:RVE54"/>
    <mergeCell ref="RVF54:RVT54"/>
    <mergeCell ref="RVU54:RWI54"/>
    <mergeCell ref="RWJ54:RWX54"/>
    <mergeCell ref="RWY54:RXM54"/>
    <mergeCell ref="RRT54:RSH54"/>
    <mergeCell ref="RSI54:RSW54"/>
    <mergeCell ref="RSX54:RTL54"/>
    <mergeCell ref="RTM54:RUA54"/>
    <mergeCell ref="RUB54:RUP54"/>
    <mergeCell ref="ROW54:RPK54"/>
    <mergeCell ref="RPL54:RPZ54"/>
    <mergeCell ref="RQA54:RQO54"/>
    <mergeCell ref="RQP54:RRD54"/>
    <mergeCell ref="RRE54:RRS54"/>
    <mergeCell ref="SJB54:SJP54"/>
    <mergeCell ref="SJQ54:SKE54"/>
    <mergeCell ref="SKF54:SKT54"/>
    <mergeCell ref="SKU54:SLI54"/>
    <mergeCell ref="SLJ54:SLX54"/>
    <mergeCell ref="SGE54:SGS54"/>
    <mergeCell ref="SGT54:SHH54"/>
    <mergeCell ref="SHI54:SHW54"/>
    <mergeCell ref="SHX54:SIL54"/>
    <mergeCell ref="SIM54:SJA54"/>
    <mergeCell ref="SDH54:SDV54"/>
    <mergeCell ref="SDW54:SEK54"/>
    <mergeCell ref="SEL54:SEZ54"/>
    <mergeCell ref="SFA54:SFO54"/>
    <mergeCell ref="SFP54:SGD54"/>
    <mergeCell ref="SAK54:SAY54"/>
    <mergeCell ref="SAZ54:SBN54"/>
    <mergeCell ref="SBO54:SCC54"/>
    <mergeCell ref="SCD54:SCR54"/>
    <mergeCell ref="SCS54:SDG54"/>
    <mergeCell ref="SUP54:SVD54"/>
    <mergeCell ref="SVE54:SVS54"/>
    <mergeCell ref="SVT54:SWH54"/>
    <mergeCell ref="SWI54:SWW54"/>
    <mergeCell ref="SWX54:SXL54"/>
    <mergeCell ref="SRS54:SSG54"/>
    <mergeCell ref="SSH54:SSV54"/>
    <mergeCell ref="SSW54:STK54"/>
    <mergeCell ref="STL54:STZ54"/>
    <mergeCell ref="SUA54:SUO54"/>
    <mergeCell ref="SOV54:SPJ54"/>
    <mergeCell ref="SPK54:SPY54"/>
    <mergeCell ref="SPZ54:SQN54"/>
    <mergeCell ref="SQO54:SRC54"/>
    <mergeCell ref="SRD54:SRR54"/>
    <mergeCell ref="SLY54:SMM54"/>
    <mergeCell ref="SMN54:SNB54"/>
    <mergeCell ref="SNC54:SNQ54"/>
    <mergeCell ref="SNR54:SOF54"/>
    <mergeCell ref="SOG54:SOU54"/>
    <mergeCell ref="TGD54:TGR54"/>
    <mergeCell ref="TGS54:THG54"/>
    <mergeCell ref="THH54:THV54"/>
    <mergeCell ref="THW54:TIK54"/>
    <mergeCell ref="TIL54:TIZ54"/>
    <mergeCell ref="TDG54:TDU54"/>
    <mergeCell ref="TDV54:TEJ54"/>
    <mergeCell ref="TEK54:TEY54"/>
    <mergeCell ref="TEZ54:TFN54"/>
    <mergeCell ref="TFO54:TGC54"/>
    <mergeCell ref="TAJ54:TAX54"/>
    <mergeCell ref="TAY54:TBM54"/>
    <mergeCell ref="TBN54:TCB54"/>
    <mergeCell ref="TCC54:TCQ54"/>
    <mergeCell ref="TCR54:TDF54"/>
    <mergeCell ref="SXM54:SYA54"/>
    <mergeCell ref="SYB54:SYP54"/>
    <mergeCell ref="SYQ54:SZE54"/>
    <mergeCell ref="SZF54:SZT54"/>
    <mergeCell ref="SZU54:TAI54"/>
    <mergeCell ref="TRR54:TSF54"/>
    <mergeCell ref="TSG54:TSU54"/>
    <mergeCell ref="TSV54:TTJ54"/>
    <mergeCell ref="TTK54:TTY54"/>
    <mergeCell ref="TTZ54:TUN54"/>
    <mergeCell ref="TOU54:TPI54"/>
    <mergeCell ref="TPJ54:TPX54"/>
    <mergeCell ref="TPY54:TQM54"/>
    <mergeCell ref="TQN54:TRB54"/>
    <mergeCell ref="TRC54:TRQ54"/>
    <mergeCell ref="TLX54:TML54"/>
    <mergeCell ref="TMM54:TNA54"/>
    <mergeCell ref="TNB54:TNP54"/>
    <mergeCell ref="TNQ54:TOE54"/>
    <mergeCell ref="TOF54:TOT54"/>
    <mergeCell ref="TJA54:TJO54"/>
    <mergeCell ref="TJP54:TKD54"/>
    <mergeCell ref="TKE54:TKS54"/>
    <mergeCell ref="TKT54:TLH54"/>
    <mergeCell ref="TLI54:TLW54"/>
    <mergeCell ref="UDF54:UDT54"/>
    <mergeCell ref="UDU54:UEI54"/>
    <mergeCell ref="UEJ54:UEX54"/>
    <mergeCell ref="UEY54:UFM54"/>
    <mergeCell ref="UFN54:UGB54"/>
    <mergeCell ref="UAI54:UAW54"/>
    <mergeCell ref="UAX54:UBL54"/>
    <mergeCell ref="UBM54:UCA54"/>
    <mergeCell ref="UCB54:UCP54"/>
    <mergeCell ref="UCQ54:UDE54"/>
    <mergeCell ref="TXL54:TXZ54"/>
    <mergeCell ref="TYA54:TYO54"/>
    <mergeCell ref="TYP54:TZD54"/>
    <mergeCell ref="TZE54:TZS54"/>
    <mergeCell ref="TZT54:UAH54"/>
    <mergeCell ref="TUO54:TVC54"/>
    <mergeCell ref="TVD54:TVR54"/>
    <mergeCell ref="TVS54:TWG54"/>
    <mergeCell ref="TWH54:TWV54"/>
    <mergeCell ref="TWW54:TXK54"/>
    <mergeCell ref="UOT54:UPH54"/>
    <mergeCell ref="UPI54:UPW54"/>
    <mergeCell ref="UPX54:UQL54"/>
    <mergeCell ref="UQM54:URA54"/>
    <mergeCell ref="URB54:URP54"/>
    <mergeCell ref="ULW54:UMK54"/>
    <mergeCell ref="UML54:UMZ54"/>
    <mergeCell ref="UNA54:UNO54"/>
    <mergeCell ref="UNP54:UOD54"/>
    <mergeCell ref="UOE54:UOS54"/>
    <mergeCell ref="UIZ54:UJN54"/>
    <mergeCell ref="UJO54:UKC54"/>
    <mergeCell ref="UKD54:UKR54"/>
    <mergeCell ref="UKS54:ULG54"/>
    <mergeCell ref="ULH54:ULV54"/>
    <mergeCell ref="UGC54:UGQ54"/>
    <mergeCell ref="UGR54:UHF54"/>
    <mergeCell ref="UHG54:UHU54"/>
    <mergeCell ref="UHV54:UIJ54"/>
    <mergeCell ref="UIK54:UIY54"/>
    <mergeCell ref="VAH54:VAV54"/>
    <mergeCell ref="VAW54:VBK54"/>
    <mergeCell ref="VBL54:VBZ54"/>
    <mergeCell ref="VCA54:VCO54"/>
    <mergeCell ref="VCP54:VDD54"/>
    <mergeCell ref="UXK54:UXY54"/>
    <mergeCell ref="UXZ54:UYN54"/>
    <mergeCell ref="UYO54:UZC54"/>
    <mergeCell ref="UZD54:UZR54"/>
    <mergeCell ref="UZS54:VAG54"/>
    <mergeCell ref="UUN54:UVB54"/>
    <mergeCell ref="UVC54:UVQ54"/>
    <mergeCell ref="UVR54:UWF54"/>
    <mergeCell ref="UWG54:UWU54"/>
    <mergeCell ref="UWV54:UXJ54"/>
    <mergeCell ref="URQ54:USE54"/>
    <mergeCell ref="USF54:UST54"/>
    <mergeCell ref="USU54:UTI54"/>
    <mergeCell ref="UTJ54:UTX54"/>
    <mergeCell ref="UTY54:UUM54"/>
    <mergeCell ref="VLV54:VMJ54"/>
    <mergeCell ref="VMK54:VMY54"/>
    <mergeCell ref="VMZ54:VNN54"/>
    <mergeCell ref="VNO54:VOC54"/>
    <mergeCell ref="VOD54:VOR54"/>
    <mergeCell ref="VIY54:VJM54"/>
    <mergeCell ref="VJN54:VKB54"/>
    <mergeCell ref="VKC54:VKQ54"/>
    <mergeCell ref="VKR54:VLF54"/>
    <mergeCell ref="VLG54:VLU54"/>
    <mergeCell ref="VGB54:VGP54"/>
    <mergeCell ref="VGQ54:VHE54"/>
    <mergeCell ref="VHF54:VHT54"/>
    <mergeCell ref="VHU54:VII54"/>
    <mergeCell ref="VIJ54:VIX54"/>
    <mergeCell ref="VDE54:VDS54"/>
    <mergeCell ref="VDT54:VEH54"/>
    <mergeCell ref="VEI54:VEW54"/>
    <mergeCell ref="VEX54:VFL54"/>
    <mergeCell ref="VFM54:VGA54"/>
    <mergeCell ref="VXJ54:VXX54"/>
    <mergeCell ref="VXY54:VYM54"/>
    <mergeCell ref="VYN54:VZB54"/>
    <mergeCell ref="VZC54:VZQ54"/>
    <mergeCell ref="VZR54:WAF54"/>
    <mergeCell ref="VUM54:VVA54"/>
    <mergeCell ref="VVB54:VVP54"/>
    <mergeCell ref="VVQ54:VWE54"/>
    <mergeCell ref="VWF54:VWT54"/>
    <mergeCell ref="VWU54:VXI54"/>
    <mergeCell ref="VRP54:VSD54"/>
    <mergeCell ref="VSE54:VSS54"/>
    <mergeCell ref="VST54:VTH54"/>
    <mergeCell ref="VTI54:VTW54"/>
    <mergeCell ref="VTX54:VUL54"/>
    <mergeCell ref="VOS54:VPG54"/>
    <mergeCell ref="VPH54:VPV54"/>
    <mergeCell ref="VPW54:VQK54"/>
    <mergeCell ref="VQL54:VQZ54"/>
    <mergeCell ref="VRA54:VRO54"/>
    <mergeCell ref="WKB54:WKP54"/>
    <mergeCell ref="WKQ54:WLE54"/>
    <mergeCell ref="WLF54:WLT54"/>
    <mergeCell ref="WGA54:WGO54"/>
    <mergeCell ref="WGP54:WHD54"/>
    <mergeCell ref="WHE54:WHS54"/>
    <mergeCell ref="WHT54:WIH54"/>
    <mergeCell ref="WII54:WIW54"/>
    <mergeCell ref="WDD54:WDR54"/>
    <mergeCell ref="WDS54:WEG54"/>
    <mergeCell ref="WEH54:WEV54"/>
    <mergeCell ref="WEW54:WFK54"/>
    <mergeCell ref="WFL54:WFZ54"/>
    <mergeCell ref="WAG54:WAU54"/>
    <mergeCell ref="WAV54:WBJ54"/>
    <mergeCell ref="WBK54:WBY54"/>
    <mergeCell ref="WBZ54:WCN54"/>
    <mergeCell ref="WCO54:WDC54"/>
    <mergeCell ref="XAF54:XAT54"/>
    <mergeCell ref="XAU54:XAX54"/>
    <mergeCell ref="A56:M56"/>
    <mergeCell ref="A57:M57"/>
    <mergeCell ref="A59:M59"/>
    <mergeCell ref="WXI54:WXW54"/>
    <mergeCell ref="WXX54:WYL54"/>
    <mergeCell ref="WYM54:WZA54"/>
    <mergeCell ref="WZB54:WZP54"/>
    <mergeCell ref="WZQ54:XAE54"/>
    <mergeCell ref="WUL54:WUZ54"/>
    <mergeCell ref="WVA54:WVO54"/>
    <mergeCell ref="WVP54:WWD54"/>
    <mergeCell ref="WWE54:WWS54"/>
    <mergeCell ref="WWT54:WXH54"/>
    <mergeCell ref="WRO54:WSC54"/>
    <mergeCell ref="WSD54:WSR54"/>
    <mergeCell ref="WSS54:WTG54"/>
    <mergeCell ref="WTH54:WTV54"/>
    <mergeCell ref="WTW54:WUK54"/>
    <mergeCell ref="WOR54:WPF54"/>
    <mergeCell ref="WPG54:WPU54"/>
    <mergeCell ref="WPV54:WQJ54"/>
    <mergeCell ref="WQK54:WQY54"/>
    <mergeCell ref="WQZ54:WRN54"/>
    <mergeCell ref="WLU54:WMI54"/>
    <mergeCell ref="WMJ54:WMX54"/>
    <mergeCell ref="WMY54:WNM54"/>
    <mergeCell ref="WNN54:WOB54"/>
    <mergeCell ref="WOC54:WOQ54"/>
    <mergeCell ref="WIX54:WJL54"/>
    <mergeCell ref="WJM54:WKA54"/>
    <mergeCell ref="GI61:GW61"/>
    <mergeCell ref="GX61:HL61"/>
    <mergeCell ref="HM61:IA61"/>
    <mergeCell ref="IB61:IP61"/>
    <mergeCell ref="IQ61:JE61"/>
    <mergeCell ref="DL61:DZ61"/>
    <mergeCell ref="EA61:EO61"/>
    <mergeCell ref="EP61:FD61"/>
    <mergeCell ref="FE61:FS61"/>
    <mergeCell ref="FT61:GH61"/>
    <mergeCell ref="A61:M61"/>
    <mergeCell ref="N61:Y61"/>
    <mergeCell ref="Z61:AN61"/>
    <mergeCell ref="AO61:BC61"/>
    <mergeCell ref="BD61:BR61"/>
    <mergeCell ref="BS61:CG61"/>
    <mergeCell ref="CH61:CV61"/>
    <mergeCell ref="CW61:DK61"/>
    <mergeCell ref="RW61:SK61"/>
    <mergeCell ref="SL61:SZ61"/>
    <mergeCell ref="TA61:TO61"/>
    <mergeCell ref="TP61:UD61"/>
    <mergeCell ref="UE61:US61"/>
    <mergeCell ref="OZ61:PN61"/>
    <mergeCell ref="PO61:QC61"/>
    <mergeCell ref="QD61:QR61"/>
    <mergeCell ref="QS61:RG61"/>
    <mergeCell ref="RH61:RV61"/>
    <mergeCell ref="MC61:MQ61"/>
    <mergeCell ref="MR61:NF61"/>
    <mergeCell ref="NG61:NU61"/>
    <mergeCell ref="NV61:OJ61"/>
    <mergeCell ref="OK61:OY61"/>
    <mergeCell ref="JF61:JT61"/>
    <mergeCell ref="JU61:KI61"/>
    <mergeCell ref="KJ61:KX61"/>
    <mergeCell ref="KY61:LM61"/>
    <mergeCell ref="LN61:MB61"/>
    <mergeCell ref="ADK61:ADY61"/>
    <mergeCell ref="ADZ61:AEN61"/>
    <mergeCell ref="AEO61:AFC61"/>
    <mergeCell ref="AFD61:AFR61"/>
    <mergeCell ref="AFS61:AGG61"/>
    <mergeCell ref="AAN61:ABB61"/>
    <mergeCell ref="ABC61:ABQ61"/>
    <mergeCell ref="ABR61:ACF61"/>
    <mergeCell ref="ACG61:ACU61"/>
    <mergeCell ref="ACV61:ADJ61"/>
    <mergeCell ref="XQ61:YE61"/>
    <mergeCell ref="YF61:YT61"/>
    <mergeCell ref="YU61:ZI61"/>
    <mergeCell ref="ZJ61:ZX61"/>
    <mergeCell ref="ZY61:AAM61"/>
    <mergeCell ref="UT61:VH61"/>
    <mergeCell ref="VI61:VW61"/>
    <mergeCell ref="VX61:WL61"/>
    <mergeCell ref="WM61:XA61"/>
    <mergeCell ref="XB61:XP61"/>
    <mergeCell ref="AOY61:APM61"/>
    <mergeCell ref="APN61:AQB61"/>
    <mergeCell ref="AQC61:AQQ61"/>
    <mergeCell ref="AQR61:ARF61"/>
    <mergeCell ref="ARG61:ARU61"/>
    <mergeCell ref="AMB61:AMP61"/>
    <mergeCell ref="AMQ61:ANE61"/>
    <mergeCell ref="ANF61:ANT61"/>
    <mergeCell ref="ANU61:AOI61"/>
    <mergeCell ref="AOJ61:AOX61"/>
    <mergeCell ref="AJE61:AJS61"/>
    <mergeCell ref="AJT61:AKH61"/>
    <mergeCell ref="AKI61:AKW61"/>
    <mergeCell ref="AKX61:ALL61"/>
    <mergeCell ref="ALM61:AMA61"/>
    <mergeCell ref="AGH61:AGV61"/>
    <mergeCell ref="AGW61:AHK61"/>
    <mergeCell ref="AHL61:AHZ61"/>
    <mergeCell ref="AIA61:AIO61"/>
    <mergeCell ref="AIP61:AJD61"/>
    <mergeCell ref="BAM61:BBA61"/>
    <mergeCell ref="BBB61:BBP61"/>
    <mergeCell ref="BBQ61:BCE61"/>
    <mergeCell ref="BCF61:BCT61"/>
    <mergeCell ref="BCU61:BDI61"/>
    <mergeCell ref="AXP61:AYD61"/>
    <mergeCell ref="AYE61:AYS61"/>
    <mergeCell ref="AYT61:AZH61"/>
    <mergeCell ref="AZI61:AZW61"/>
    <mergeCell ref="AZX61:BAL61"/>
    <mergeCell ref="AUS61:AVG61"/>
    <mergeCell ref="AVH61:AVV61"/>
    <mergeCell ref="AVW61:AWK61"/>
    <mergeCell ref="AWL61:AWZ61"/>
    <mergeCell ref="AXA61:AXO61"/>
    <mergeCell ref="ARV61:ASJ61"/>
    <mergeCell ref="ASK61:ASY61"/>
    <mergeCell ref="ASZ61:ATN61"/>
    <mergeCell ref="ATO61:AUC61"/>
    <mergeCell ref="AUD61:AUR61"/>
    <mergeCell ref="BMA61:BMO61"/>
    <mergeCell ref="BMP61:BND61"/>
    <mergeCell ref="BNE61:BNS61"/>
    <mergeCell ref="BNT61:BOH61"/>
    <mergeCell ref="BOI61:BOW61"/>
    <mergeCell ref="BJD61:BJR61"/>
    <mergeCell ref="BJS61:BKG61"/>
    <mergeCell ref="BKH61:BKV61"/>
    <mergeCell ref="BKW61:BLK61"/>
    <mergeCell ref="BLL61:BLZ61"/>
    <mergeCell ref="BGG61:BGU61"/>
    <mergeCell ref="BGV61:BHJ61"/>
    <mergeCell ref="BHK61:BHY61"/>
    <mergeCell ref="BHZ61:BIN61"/>
    <mergeCell ref="BIO61:BJC61"/>
    <mergeCell ref="BDJ61:BDX61"/>
    <mergeCell ref="BDY61:BEM61"/>
    <mergeCell ref="BEN61:BFB61"/>
    <mergeCell ref="BFC61:BFQ61"/>
    <mergeCell ref="BFR61:BGF61"/>
    <mergeCell ref="BXO61:BYC61"/>
    <mergeCell ref="BYD61:BYR61"/>
    <mergeCell ref="BYS61:BZG61"/>
    <mergeCell ref="BZH61:BZV61"/>
    <mergeCell ref="BZW61:CAK61"/>
    <mergeCell ref="BUR61:BVF61"/>
    <mergeCell ref="BVG61:BVU61"/>
    <mergeCell ref="BVV61:BWJ61"/>
    <mergeCell ref="BWK61:BWY61"/>
    <mergeCell ref="BWZ61:BXN61"/>
    <mergeCell ref="BRU61:BSI61"/>
    <mergeCell ref="BSJ61:BSX61"/>
    <mergeCell ref="BSY61:BTM61"/>
    <mergeCell ref="BTN61:BUB61"/>
    <mergeCell ref="BUC61:BUQ61"/>
    <mergeCell ref="BOX61:BPL61"/>
    <mergeCell ref="BPM61:BQA61"/>
    <mergeCell ref="BQB61:BQP61"/>
    <mergeCell ref="BQQ61:BRE61"/>
    <mergeCell ref="BRF61:BRT61"/>
    <mergeCell ref="CJC61:CJQ61"/>
    <mergeCell ref="CJR61:CKF61"/>
    <mergeCell ref="CKG61:CKU61"/>
    <mergeCell ref="CKV61:CLJ61"/>
    <mergeCell ref="CLK61:CLY61"/>
    <mergeCell ref="CGF61:CGT61"/>
    <mergeCell ref="CGU61:CHI61"/>
    <mergeCell ref="CHJ61:CHX61"/>
    <mergeCell ref="CHY61:CIM61"/>
    <mergeCell ref="CIN61:CJB61"/>
    <mergeCell ref="CDI61:CDW61"/>
    <mergeCell ref="CDX61:CEL61"/>
    <mergeCell ref="CEM61:CFA61"/>
    <mergeCell ref="CFB61:CFP61"/>
    <mergeCell ref="CFQ61:CGE61"/>
    <mergeCell ref="CAL61:CAZ61"/>
    <mergeCell ref="CBA61:CBO61"/>
    <mergeCell ref="CBP61:CCD61"/>
    <mergeCell ref="CCE61:CCS61"/>
    <mergeCell ref="CCT61:CDH61"/>
    <mergeCell ref="CUQ61:CVE61"/>
    <mergeCell ref="CVF61:CVT61"/>
    <mergeCell ref="CVU61:CWI61"/>
    <mergeCell ref="CWJ61:CWX61"/>
    <mergeCell ref="CWY61:CXM61"/>
    <mergeCell ref="CRT61:CSH61"/>
    <mergeCell ref="CSI61:CSW61"/>
    <mergeCell ref="CSX61:CTL61"/>
    <mergeCell ref="CTM61:CUA61"/>
    <mergeCell ref="CUB61:CUP61"/>
    <mergeCell ref="COW61:CPK61"/>
    <mergeCell ref="CPL61:CPZ61"/>
    <mergeCell ref="CQA61:CQO61"/>
    <mergeCell ref="CQP61:CRD61"/>
    <mergeCell ref="CRE61:CRS61"/>
    <mergeCell ref="CLZ61:CMN61"/>
    <mergeCell ref="CMO61:CNC61"/>
    <mergeCell ref="CND61:CNR61"/>
    <mergeCell ref="CNS61:COG61"/>
    <mergeCell ref="COH61:COV61"/>
    <mergeCell ref="DGE61:DGS61"/>
    <mergeCell ref="DGT61:DHH61"/>
    <mergeCell ref="DHI61:DHW61"/>
    <mergeCell ref="DHX61:DIL61"/>
    <mergeCell ref="DIM61:DJA61"/>
    <mergeCell ref="DDH61:DDV61"/>
    <mergeCell ref="DDW61:DEK61"/>
    <mergeCell ref="DEL61:DEZ61"/>
    <mergeCell ref="DFA61:DFO61"/>
    <mergeCell ref="DFP61:DGD61"/>
    <mergeCell ref="DAK61:DAY61"/>
    <mergeCell ref="DAZ61:DBN61"/>
    <mergeCell ref="DBO61:DCC61"/>
    <mergeCell ref="DCD61:DCR61"/>
    <mergeCell ref="DCS61:DDG61"/>
    <mergeCell ref="CXN61:CYB61"/>
    <mergeCell ref="CYC61:CYQ61"/>
    <mergeCell ref="CYR61:CZF61"/>
    <mergeCell ref="CZG61:CZU61"/>
    <mergeCell ref="CZV61:DAJ61"/>
    <mergeCell ref="DRS61:DSG61"/>
    <mergeCell ref="DSH61:DSV61"/>
    <mergeCell ref="DSW61:DTK61"/>
    <mergeCell ref="DTL61:DTZ61"/>
    <mergeCell ref="DUA61:DUO61"/>
    <mergeCell ref="DOV61:DPJ61"/>
    <mergeCell ref="DPK61:DPY61"/>
    <mergeCell ref="DPZ61:DQN61"/>
    <mergeCell ref="DQO61:DRC61"/>
    <mergeCell ref="DRD61:DRR61"/>
    <mergeCell ref="DLY61:DMM61"/>
    <mergeCell ref="DMN61:DNB61"/>
    <mergeCell ref="DNC61:DNQ61"/>
    <mergeCell ref="DNR61:DOF61"/>
    <mergeCell ref="DOG61:DOU61"/>
    <mergeCell ref="DJB61:DJP61"/>
    <mergeCell ref="DJQ61:DKE61"/>
    <mergeCell ref="DKF61:DKT61"/>
    <mergeCell ref="DKU61:DLI61"/>
    <mergeCell ref="DLJ61:DLX61"/>
    <mergeCell ref="EDG61:EDU61"/>
    <mergeCell ref="EDV61:EEJ61"/>
    <mergeCell ref="EEK61:EEY61"/>
    <mergeCell ref="EEZ61:EFN61"/>
    <mergeCell ref="EFO61:EGC61"/>
    <mergeCell ref="EAJ61:EAX61"/>
    <mergeCell ref="EAY61:EBM61"/>
    <mergeCell ref="EBN61:ECB61"/>
    <mergeCell ref="ECC61:ECQ61"/>
    <mergeCell ref="ECR61:EDF61"/>
    <mergeCell ref="DXM61:DYA61"/>
    <mergeCell ref="DYB61:DYP61"/>
    <mergeCell ref="DYQ61:DZE61"/>
    <mergeCell ref="DZF61:DZT61"/>
    <mergeCell ref="DZU61:EAI61"/>
    <mergeCell ref="DUP61:DVD61"/>
    <mergeCell ref="DVE61:DVS61"/>
    <mergeCell ref="DVT61:DWH61"/>
    <mergeCell ref="DWI61:DWW61"/>
    <mergeCell ref="DWX61:DXL61"/>
    <mergeCell ref="EOU61:EPI61"/>
    <mergeCell ref="EPJ61:EPX61"/>
    <mergeCell ref="EPY61:EQM61"/>
    <mergeCell ref="EQN61:ERB61"/>
    <mergeCell ref="ERC61:ERQ61"/>
    <mergeCell ref="ELX61:EML61"/>
    <mergeCell ref="EMM61:ENA61"/>
    <mergeCell ref="ENB61:ENP61"/>
    <mergeCell ref="ENQ61:EOE61"/>
    <mergeCell ref="EOF61:EOT61"/>
    <mergeCell ref="EJA61:EJO61"/>
    <mergeCell ref="EJP61:EKD61"/>
    <mergeCell ref="EKE61:EKS61"/>
    <mergeCell ref="EKT61:ELH61"/>
    <mergeCell ref="ELI61:ELW61"/>
    <mergeCell ref="EGD61:EGR61"/>
    <mergeCell ref="EGS61:EHG61"/>
    <mergeCell ref="EHH61:EHV61"/>
    <mergeCell ref="EHW61:EIK61"/>
    <mergeCell ref="EIL61:EIZ61"/>
    <mergeCell ref="FAI61:FAW61"/>
    <mergeCell ref="FAX61:FBL61"/>
    <mergeCell ref="FBM61:FCA61"/>
    <mergeCell ref="FCB61:FCP61"/>
    <mergeCell ref="FCQ61:FDE61"/>
    <mergeCell ref="EXL61:EXZ61"/>
    <mergeCell ref="EYA61:EYO61"/>
    <mergeCell ref="EYP61:EZD61"/>
    <mergeCell ref="EZE61:EZS61"/>
    <mergeCell ref="EZT61:FAH61"/>
    <mergeCell ref="EUO61:EVC61"/>
    <mergeCell ref="EVD61:EVR61"/>
    <mergeCell ref="EVS61:EWG61"/>
    <mergeCell ref="EWH61:EWV61"/>
    <mergeCell ref="EWW61:EXK61"/>
    <mergeCell ref="ERR61:ESF61"/>
    <mergeCell ref="ESG61:ESU61"/>
    <mergeCell ref="ESV61:ETJ61"/>
    <mergeCell ref="ETK61:ETY61"/>
    <mergeCell ref="ETZ61:EUN61"/>
    <mergeCell ref="FLW61:FMK61"/>
    <mergeCell ref="FML61:FMZ61"/>
    <mergeCell ref="FNA61:FNO61"/>
    <mergeCell ref="FNP61:FOD61"/>
    <mergeCell ref="FOE61:FOS61"/>
    <mergeCell ref="FIZ61:FJN61"/>
    <mergeCell ref="FJO61:FKC61"/>
    <mergeCell ref="FKD61:FKR61"/>
    <mergeCell ref="FKS61:FLG61"/>
    <mergeCell ref="FLH61:FLV61"/>
    <mergeCell ref="FGC61:FGQ61"/>
    <mergeCell ref="FGR61:FHF61"/>
    <mergeCell ref="FHG61:FHU61"/>
    <mergeCell ref="FHV61:FIJ61"/>
    <mergeCell ref="FIK61:FIY61"/>
    <mergeCell ref="FDF61:FDT61"/>
    <mergeCell ref="FDU61:FEI61"/>
    <mergeCell ref="FEJ61:FEX61"/>
    <mergeCell ref="FEY61:FFM61"/>
    <mergeCell ref="FFN61:FGB61"/>
    <mergeCell ref="FXK61:FXY61"/>
    <mergeCell ref="FXZ61:FYN61"/>
    <mergeCell ref="FYO61:FZC61"/>
    <mergeCell ref="FZD61:FZR61"/>
    <mergeCell ref="FZS61:GAG61"/>
    <mergeCell ref="FUN61:FVB61"/>
    <mergeCell ref="FVC61:FVQ61"/>
    <mergeCell ref="FVR61:FWF61"/>
    <mergeCell ref="FWG61:FWU61"/>
    <mergeCell ref="FWV61:FXJ61"/>
    <mergeCell ref="FRQ61:FSE61"/>
    <mergeCell ref="FSF61:FST61"/>
    <mergeCell ref="FSU61:FTI61"/>
    <mergeCell ref="FTJ61:FTX61"/>
    <mergeCell ref="FTY61:FUM61"/>
    <mergeCell ref="FOT61:FPH61"/>
    <mergeCell ref="FPI61:FPW61"/>
    <mergeCell ref="FPX61:FQL61"/>
    <mergeCell ref="FQM61:FRA61"/>
    <mergeCell ref="FRB61:FRP61"/>
    <mergeCell ref="GIY61:GJM61"/>
    <mergeCell ref="GJN61:GKB61"/>
    <mergeCell ref="GKC61:GKQ61"/>
    <mergeCell ref="GKR61:GLF61"/>
    <mergeCell ref="GLG61:GLU61"/>
    <mergeCell ref="GGB61:GGP61"/>
    <mergeCell ref="GGQ61:GHE61"/>
    <mergeCell ref="GHF61:GHT61"/>
    <mergeCell ref="GHU61:GII61"/>
    <mergeCell ref="GIJ61:GIX61"/>
    <mergeCell ref="GDE61:GDS61"/>
    <mergeCell ref="GDT61:GEH61"/>
    <mergeCell ref="GEI61:GEW61"/>
    <mergeCell ref="GEX61:GFL61"/>
    <mergeCell ref="GFM61:GGA61"/>
    <mergeCell ref="GAH61:GAV61"/>
    <mergeCell ref="GAW61:GBK61"/>
    <mergeCell ref="GBL61:GBZ61"/>
    <mergeCell ref="GCA61:GCO61"/>
    <mergeCell ref="GCP61:GDD61"/>
    <mergeCell ref="GUM61:GVA61"/>
    <mergeCell ref="GVB61:GVP61"/>
    <mergeCell ref="GVQ61:GWE61"/>
    <mergeCell ref="GWF61:GWT61"/>
    <mergeCell ref="GWU61:GXI61"/>
    <mergeCell ref="GRP61:GSD61"/>
    <mergeCell ref="GSE61:GSS61"/>
    <mergeCell ref="GST61:GTH61"/>
    <mergeCell ref="GTI61:GTW61"/>
    <mergeCell ref="GTX61:GUL61"/>
    <mergeCell ref="GOS61:GPG61"/>
    <mergeCell ref="GPH61:GPV61"/>
    <mergeCell ref="GPW61:GQK61"/>
    <mergeCell ref="GQL61:GQZ61"/>
    <mergeCell ref="GRA61:GRO61"/>
    <mergeCell ref="GLV61:GMJ61"/>
    <mergeCell ref="GMK61:GMY61"/>
    <mergeCell ref="GMZ61:GNN61"/>
    <mergeCell ref="GNO61:GOC61"/>
    <mergeCell ref="GOD61:GOR61"/>
    <mergeCell ref="HGA61:HGO61"/>
    <mergeCell ref="HGP61:HHD61"/>
    <mergeCell ref="HHE61:HHS61"/>
    <mergeCell ref="HHT61:HIH61"/>
    <mergeCell ref="HII61:HIW61"/>
    <mergeCell ref="HDD61:HDR61"/>
    <mergeCell ref="HDS61:HEG61"/>
    <mergeCell ref="HEH61:HEV61"/>
    <mergeCell ref="HEW61:HFK61"/>
    <mergeCell ref="HFL61:HFZ61"/>
    <mergeCell ref="HAG61:HAU61"/>
    <mergeCell ref="HAV61:HBJ61"/>
    <mergeCell ref="HBK61:HBY61"/>
    <mergeCell ref="HBZ61:HCN61"/>
    <mergeCell ref="HCO61:HDC61"/>
    <mergeCell ref="GXJ61:GXX61"/>
    <mergeCell ref="GXY61:GYM61"/>
    <mergeCell ref="GYN61:GZB61"/>
    <mergeCell ref="GZC61:GZQ61"/>
    <mergeCell ref="GZR61:HAF61"/>
    <mergeCell ref="HRO61:HSC61"/>
    <mergeCell ref="HSD61:HSR61"/>
    <mergeCell ref="HSS61:HTG61"/>
    <mergeCell ref="HTH61:HTV61"/>
    <mergeCell ref="HTW61:HUK61"/>
    <mergeCell ref="HOR61:HPF61"/>
    <mergeCell ref="HPG61:HPU61"/>
    <mergeCell ref="HPV61:HQJ61"/>
    <mergeCell ref="HQK61:HQY61"/>
    <mergeCell ref="HQZ61:HRN61"/>
    <mergeCell ref="HLU61:HMI61"/>
    <mergeCell ref="HMJ61:HMX61"/>
    <mergeCell ref="HMY61:HNM61"/>
    <mergeCell ref="HNN61:HOB61"/>
    <mergeCell ref="HOC61:HOQ61"/>
    <mergeCell ref="HIX61:HJL61"/>
    <mergeCell ref="HJM61:HKA61"/>
    <mergeCell ref="HKB61:HKP61"/>
    <mergeCell ref="HKQ61:HLE61"/>
    <mergeCell ref="HLF61:HLT61"/>
    <mergeCell ref="IDC61:IDQ61"/>
    <mergeCell ref="IDR61:IEF61"/>
    <mergeCell ref="IEG61:IEU61"/>
    <mergeCell ref="IEV61:IFJ61"/>
    <mergeCell ref="IFK61:IFY61"/>
    <mergeCell ref="IAF61:IAT61"/>
    <mergeCell ref="IAU61:IBI61"/>
    <mergeCell ref="IBJ61:IBX61"/>
    <mergeCell ref="IBY61:ICM61"/>
    <mergeCell ref="ICN61:IDB61"/>
    <mergeCell ref="HXI61:HXW61"/>
    <mergeCell ref="HXX61:HYL61"/>
    <mergeCell ref="HYM61:HZA61"/>
    <mergeCell ref="HZB61:HZP61"/>
    <mergeCell ref="HZQ61:IAE61"/>
    <mergeCell ref="HUL61:HUZ61"/>
    <mergeCell ref="HVA61:HVO61"/>
    <mergeCell ref="HVP61:HWD61"/>
    <mergeCell ref="HWE61:HWS61"/>
    <mergeCell ref="HWT61:HXH61"/>
    <mergeCell ref="IOQ61:IPE61"/>
    <mergeCell ref="IPF61:IPT61"/>
    <mergeCell ref="IPU61:IQI61"/>
    <mergeCell ref="IQJ61:IQX61"/>
    <mergeCell ref="IQY61:IRM61"/>
    <mergeCell ref="ILT61:IMH61"/>
    <mergeCell ref="IMI61:IMW61"/>
    <mergeCell ref="IMX61:INL61"/>
    <mergeCell ref="INM61:IOA61"/>
    <mergeCell ref="IOB61:IOP61"/>
    <mergeCell ref="IIW61:IJK61"/>
    <mergeCell ref="IJL61:IJZ61"/>
    <mergeCell ref="IKA61:IKO61"/>
    <mergeCell ref="IKP61:ILD61"/>
    <mergeCell ref="ILE61:ILS61"/>
    <mergeCell ref="IFZ61:IGN61"/>
    <mergeCell ref="IGO61:IHC61"/>
    <mergeCell ref="IHD61:IHR61"/>
    <mergeCell ref="IHS61:IIG61"/>
    <mergeCell ref="IIH61:IIV61"/>
    <mergeCell ref="JAE61:JAS61"/>
    <mergeCell ref="JAT61:JBH61"/>
    <mergeCell ref="JBI61:JBW61"/>
    <mergeCell ref="JBX61:JCL61"/>
    <mergeCell ref="JCM61:JDA61"/>
    <mergeCell ref="IXH61:IXV61"/>
    <mergeCell ref="IXW61:IYK61"/>
    <mergeCell ref="IYL61:IYZ61"/>
    <mergeCell ref="IZA61:IZO61"/>
    <mergeCell ref="IZP61:JAD61"/>
    <mergeCell ref="IUK61:IUY61"/>
    <mergeCell ref="IUZ61:IVN61"/>
    <mergeCell ref="IVO61:IWC61"/>
    <mergeCell ref="IWD61:IWR61"/>
    <mergeCell ref="IWS61:IXG61"/>
    <mergeCell ref="IRN61:ISB61"/>
    <mergeCell ref="ISC61:ISQ61"/>
    <mergeCell ref="ISR61:ITF61"/>
    <mergeCell ref="ITG61:ITU61"/>
    <mergeCell ref="ITV61:IUJ61"/>
    <mergeCell ref="JLS61:JMG61"/>
    <mergeCell ref="JMH61:JMV61"/>
    <mergeCell ref="JMW61:JNK61"/>
    <mergeCell ref="JNL61:JNZ61"/>
    <mergeCell ref="JOA61:JOO61"/>
    <mergeCell ref="JIV61:JJJ61"/>
    <mergeCell ref="JJK61:JJY61"/>
    <mergeCell ref="JJZ61:JKN61"/>
    <mergeCell ref="JKO61:JLC61"/>
    <mergeCell ref="JLD61:JLR61"/>
    <mergeCell ref="JFY61:JGM61"/>
    <mergeCell ref="JGN61:JHB61"/>
    <mergeCell ref="JHC61:JHQ61"/>
    <mergeCell ref="JHR61:JIF61"/>
    <mergeCell ref="JIG61:JIU61"/>
    <mergeCell ref="JDB61:JDP61"/>
    <mergeCell ref="JDQ61:JEE61"/>
    <mergeCell ref="JEF61:JET61"/>
    <mergeCell ref="JEU61:JFI61"/>
    <mergeCell ref="JFJ61:JFX61"/>
    <mergeCell ref="JXG61:JXU61"/>
    <mergeCell ref="JXV61:JYJ61"/>
    <mergeCell ref="JYK61:JYY61"/>
    <mergeCell ref="JYZ61:JZN61"/>
    <mergeCell ref="JZO61:KAC61"/>
    <mergeCell ref="JUJ61:JUX61"/>
    <mergeCell ref="JUY61:JVM61"/>
    <mergeCell ref="JVN61:JWB61"/>
    <mergeCell ref="JWC61:JWQ61"/>
    <mergeCell ref="JWR61:JXF61"/>
    <mergeCell ref="JRM61:JSA61"/>
    <mergeCell ref="JSB61:JSP61"/>
    <mergeCell ref="JSQ61:JTE61"/>
    <mergeCell ref="JTF61:JTT61"/>
    <mergeCell ref="JTU61:JUI61"/>
    <mergeCell ref="JOP61:JPD61"/>
    <mergeCell ref="JPE61:JPS61"/>
    <mergeCell ref="JPT61:JQH61"/>
    <mergeCell ref="JQI61:JQW61"/>
    <mergeCell ref="JQX61:JRL61"/>
    <mergeCell ref="KIU61:KJI61"/>
    <mergeCell ref="KJJ61:KJX61"/>
    <mergeCell ref="KJY61:KKM61"/>
    <mergeCell ref="KKN61:KLB61"/>
    <mergeCell ref="KLC61:KLQ61"/>
    <mergeCell ref="KFX61:KGL61"/>
    <mergeCell ref="KGM61:KHA61"/>
    <mergeCell ref="KHB61:KHP61"/>
    <mergeCell ref="KHQ61:KIE61"/>
    <mergeCell ref="KIF61:KIT61"/>
    <mergeCell ref="KDA61:KDO61"/>
    <mergeCell ref="KDP61:KED61"/>
    <mergeCell ref="KEE61:KES61"/>
    <mergeCell ref="KET61:KFH61"/>
    <mergeCell ref="KFI61:KFW61"/>
    <mergeCell ref="KAD61:KAR61"/>
    <mergeCell ref="KAS61:KBG61"/>
    <mergeCell ref="KBH61:KBV61"/>
    <mergeCell ref="KBW61:KCK61"/>
    <mergeCell ref="KCL61:KCZ61"/>
    <mergeCell ref="KUI61:KUW61"/>
    <mergeCell ref="KUX61:KVL61"/>
    <mergeCell ref="KVM61:KWA61"/>
    <mergeCell ref="KWB61:KWP61"/>
    <mergeCell ref="KWQ61:KXE61"/>
    <mergeCell ref="KRL61:KRZ61"/>
    <mergeCell ref="KSA61:KSO61"/>
    <mergeCell ref="KSP61:KTD61"/>
    <mergeCell ref="KTE61:KTS61"/>
    <mergeCell ref="KTT61:KUH61"/>
    <mergeCell ref="KOO61:KPC61"/>
    <mergeCell ref="KPD61:KPR61"/>
    <mergeCell ref="KPS61:KQG61"/>
    <mergeCell ref="KQH61:KQV61"/>
    <mergeCell ref="KQW61:KRK61"/>
    <mergeCell ref="KLR61:KMF61"/>
    <mergeCell ref="KMG61:KMU61"/>
    <mergeCell ref="KMV61:KNJ61"/>
    <mergeCell ref="KNK61:KNY61"/>
    <mergeCell ref="KNZ61:KON61"/>
    <mergeCell ref="LFW61:LGK61"/>
    <mergeCell ref="LGL61:LGZ61"/>
    <mergeCell ref="LHA61:LHO61"/>
    <mergeCell ref="LHP61:LID61"/>
    <mergeCell ref="LIE61:LIS61"/>
    <mergeCell ref="LCZ61:LDN61"/>
    <mergeCell ref="LDO61:LEC61"/>
    <mergeCell ref="LED61:LER61"/>
    <mergeCell ref="LES61:LFG61"/>
    <mergeCell ref="LFH61:LFV61"/>
    <mergeCell ref="LAC61:LAQ61"/>
    <mergeCell ref="LAR61:LBF61"/>
    <mergeCell ref="LBG61:LBU61"/>
    <mergeCell ref="LBV61:LCJ61"/>
    <mergeCell ref="LCK61:LCY61"/>
    <mergeCell ref="KXF61:KXT61"/>
    <mergeCell ref="KXU61:KYI61"/>
    <mergeCell ref="KYJ61:KYX61"/>
    <mergeCell ref="KYY61:KZM61"/>
    <mergeCell ref="KZN61:LAB61"/>
    <mergeCell ref="LRK61:LRY61"/>
    <mergeCell ref="LRZ61:LSN61"/>
    <mergeCell ref="LSO61:LTC61"/>
    <mergeCell ref="LTD61:LTR61"/>
    <mergeCell ref="LTS61:LUG61"/>
    <mergeCell ref="LON61:LPB61"/>
    <mergeCell ref="LPC61:LPQ61"/>
    <mergeCell ref="LPR61:LQF61"/>
    <mergeCell ref="LQG61:LQU61"/>
    <mergeCell ref="LQV61:LRJ61"/>
    <mergeCell ref="LLQ61:LME61"/>
    <mergeCell ref="LMF61:LMT61"/>
    <mergeCell ref="LMU61:LNI61"/>
    <mergeCell ref="LNJ61:LNX61"/>
    <mergeCell ref="LNY61:LOM61"/>
    <mergeCell ref="LIT61:LJH61"/>
    <mergeCell ref="LJI61:LJW61"/>
    <mergeCell ref="LJX61:LKL61"/>
    <mergeCell ref="LKM61:LLA61"/>
    <mergeCell ref="LLB61:LLP61"/>
    <mergeCell ref="MCY61:MDM61"/>
    <mergeCell ref="MDN61:MEB61"/>
    <mergeCell ref="MEC61:MEQ61"/>
    <mergeCell ref="MER61:MFF61"/>
    <mergeCell ref="MFG61:MFU61"/>
    <mergeCell ref="MAB61:MAP61"/>
    <mergeCell ref="MAQ61:MBE61"/>
    <mergeCell ref="MBF61:MBT61"/>
    <mergeCell ref="MBU61:MCI61"/>
    <mergeCell ref="MCJ61:MCX61"/>
    <mergeCell ref="LXE61:LXS61"/>
    <mergeCell ref="LXT61:LYH61"/>
    <mergeCell ref="LYI61:LYW61"/>
    <mergeCell ref="LYX61:LZL61"/>
    <mergeCell ref="LZM61:MAA61"/>
    <mergeCell ref="LUH61:LUV61"/>
    <mergeCell ref="LUW61:LVK61"/>
    <mergeCell ref="LVL61:LVZ61"/>
    <mergeCell ref="LWA61:LWO61"/>
    <mergeCell ref="LWP61:LXD61"/>
    <mergeCell ref="MOM61:MPA61"/>
    <mergeCell ref="MPB61:MPP61"/>
    <mergeCell ref="MPQ61:MQE61"/>
    <mergeCell ref="MQF61:MQT61"/>
    <mergeCell ref="MQU61:MRI61"/>
    <mergeCell ref="MLP61:MMD61"/>
    <mergeCell ref="MME61:MMS61"/>
    <mergeCell ref="MMT61:MNH61"/>
    <mergeCell ref="MNI61:MNW61"/>
    <mergeCell ref="MNX61:MOL61"/>
    <mergeCell ref="MIS61:MJG61"/>
    <mergeCell ref="MJH61:MJV61"/>
    <mergeCell ref="MJW61:MKK61"/>
    <mergeCell ref="MKL61:MKZ61"/>
    <mergeCell ref="MLA61:MLO61"/>
    <mergeCell ref="MFV61:MGJ61"/>
    <mergeCell ref="MGK61:MGY61"/>
    <mergeCell ref="MGZ61:MHN61"/>
    <mergeCell ref="MHO61:MIC61"/>
    <mergeCell ref="MID61:MIR61"/>
    <mergeCell ref="NAA61:NAO61"/>
    <mergeCell ref="NAP61:NBD61"/>
    <mergeCell ref="NBE61:NBS61"/>
    <mergeCell ref="NBT61:NCH61"/>
    <mergeCell ref="NCI61:NCW61"/>
    <mergeCell ref="MXD61:MXR61"/>
    <mergeCell ref="MXS61:MYG61"/>
    <mergeCell ref="MYH61:MYV61"/>
    <mergeCell ref="MYW61:MZK61"/>
    <mergeCell ref="MZL61:MZZ61"/>
    <mergeCell ref="MUG61:MUU61"/>
    <mergeCell ref="MUV61:MVJ61"/>
    <mergeCell ref="MVK61:MVY61"/>
    <mergeCell ref="MVZ61:MWN61"/>
    <mergeCell ref="MWO61:MXC61"/>
    <mergeCell ref="MRJ61:MRX61"/>
    <mergeCell ref="MRY61:MSM61"/>
    <mergeCell ref="MSN61:MTB61"/>
    <mergeCell ref="MTC61:MTQ61"/>
    <mergeCell ref="MTR61:MUF61"/>
    <mergeCell ref="NLO61:NMC61"/>
    <mergeCell ref="NMD61:NMR61"/>
    <mergeCell ref="NMS61:NNG61"/>
    <mergeCell ref="NNH61:NNV61"/>
    <mergeCell ref="NNW61:NOK61"/>
    <mergeCell ref="NIR61:NJF61"/>
    <mergeCell ref="NJG61:NJU61"/>
    <mergeCell ref="NJV61:NKJ61"/>
    <mergeCell ref="NKK61:NKY61"/>
    <mergeCell ref="NKZ61:NLN61"/>
    <mergeCell ref="NFU61:NGI61"/>
    <mergeCell ref="NGJ61:NGX61"/>
    <mergeCell ref="NGY61:NHM61"/>
    <mergeCell ref="NHN61:NIB61"/>
    <mergeCell ref="NIC61:NIQ61"/>
    <mergeCell ref="NCX61:NDL61"/>
    <mergeCell ref="NDM61:NEA61"/>
    <mergeCell ref="NEB61:NEP61"/>
    <mergeCell ref="NEQ61:NFE61"/>
    <mergeCell ref="NFF61:NFT61"/>
    <mergeCell ref="NXC61:NXQ61"/>
    <mergeCell ref="NXR61:NYF61"/>
    <mergeCell ref="NYG61:NYU61"/>
    <mergeCell ref="NYV61:NZJ61"/>
    <mergeCell ref="NZK61:NZY61"/>
    <mergeCell ref="NUF61:NUT61"/>
    <mergeCell ref="NUU61:NVI61"/>
    <mergeCell ref="NVJ61:NVX61"/>
    <mergeCell ref="NVY61:NWM61"/>
    <mergeCell ref="NWN61:NXB61"/>
    <mergeCell ref="NRI61:NRW61"/>
    <mergeCell ref="NRX61:NSL61"/>
    <mergeCell ref="NSM61:NTA61"/>
    <mergeCell ref="NTB61:NTP61"/>
    <mergeCell ref="NTQ61:NUE61"/>
    <mergeCell ref="NOL61:NOZ61"/>
    <mergeCell ref="NPA61:NPO61"/>
    <mergeCell ref="NPP61:NQD61"/>
    <mergeCell ref="NQE61:NQS61"/>
    <mergeCell ref="NQT61:NRH61"/>
    <mergeCell ref="OIQ61:OJE61"/>
    <mergeCell ref="OJF61:OJT61"/>
    <mergeCell ref="OJU61:OKI61"/>
    <mergeCell ref="OKJ61:OKX61"/>
    <mergeCell ref="OKY61:OLM61"/>
    <mergeCell ref="OFT61:OGH61"/>
    <mergeCell ref="OGI61:OGW61"/>
    <mergeCell ref="OGX61:OHL61"/>
    <mergeCell ref="OHM61:OIA61"/>
    <mergeCell ref="OIB61:OIP61"/>
    <mergeCell ref="OCW61:ODK61"/>
    <mergeCell ref="ODL61:ODZ61"/>
    <mergeCell ref="OEA61:OEO61"/>
    <mergeCell ref="OEP61:OFD61"/>
    <mergeCell ref="OFE61:OFS61"/>
    <mergeCell ref="NZZ61:OAN61"/>
    <mergeCell ref="OAO61:OBC61"/>
    <mergeCell ref="OBD61:OBR61"/>
    <mergeCell ref="OBS61:OCG61"/>
    <mergeCell ref="OCH61:OCV61"/>
    <mergeCell ref="OUE61:OUS61"/>
    <mergeCell ref="OUT61:OVH61"/>
    <mergeCell ref="OVI61:OVW61"/>
    <mergeCell ref="OVX61:OWL61"/>
    <mergeCell ref="OWM61:OXA61"/>
    <mergeCell ref="ORH61:ORV61"/>
    <mergeCell ref="ORW61:OSK61"/>
    <mergeCell ref="OSL61:OSZ61"/>
    <mergeCell ref="OTA61:OTO61"/>
    <mergeCell ref="OTP61:OUD61"/>
    <mergeCell ref="OOK61:OOY61"/>
    <mergeCell ref="OOZ61:OPN61"/>
    <mergeCell ref="OPO61:OQC61"/>
    <mergeCell ref="OQD61:OQR61"/>
    <mergeCell ref="OQS61:ORG61"/>
    <mergeCell ref="OLN61:OMB61"/>
    <mergeCell ref="OMC61:OMQ61"/>
    <mergeCell ref="OMR61:ONF61"/>
    <mergeCell ref="ONG61:ONU61"/>
    <mergeCell ref="ONV61:OOJ61"/>
    <mergeCell ref="PFS61:PGG61"/>
    <mergeCell ref="PGH61:PGV61"/>
    <mergeCell ref="PGW61:PHK61"/>
    <mergeCell ref="PHL61:PHZ61"/>
    <mergeCell ref="PIA61:PIO61"/>
    <mergeCell ref="PCV61:PDJ61"/>
    <mergeCell ref="PDK61:PDY61"/>
    <mergeCell ref="PDZ61:PEN61"/>
    <mergeCell ref="PEO61:PFC61"/>
    <mergeCell ref="PFD61:PFR61"/>
    <mergeCell ref="OZY61:PAM61"/>
    <mergeCell ref="PAN61:PBB61"/>
    <mergeCell ref="PBC61:PBQ61"/>
    <mergeCell ref="PBR61:PCF61"/>
    <mergeCell ref="PCG61:PCU61"/>
    <mergeCell ref="OXB61:OXP61"/>
    <mergeCell ref="OXQ61:OYE61"/>
    <mergeCell ref="OYF61:OYT61"/>
    <mergeCell ref="OYU61:OZI61"/>
    <mergeCell ref="OZJ61:OZX61"/>
    <mergeCell ref="PRG61:PRU61"/>
    <mergeCell ref="PRV61:PSJ61"/>
    <mergeCell ref="PSK61:PSY61"/>
    <mergeCell ref="PSZ61:PTN61"/>
    <mergeCell ref="PTO61:PUC61"/>
    <mergeCell ref="POJ61:POX61"/>
    <mergeCell ref="POY61:PPM61"/>
    <mergeCell ref="PPN61:PQB61"/>
    <mergeCell ref="PQC61:PQQ61"/>
    <mergeCell ref="PQR61:PRF61"/>
    <mergeCell ref="PLM61:PMA61"/>
    <mergeCell ref="PMB61:PMP61"/>
    <mergeCell ref="PMQ61:PNE61"/>
    <mergeCell ref="PNF61:PNT61"/>
    <mergeCell ref="PNU61:POI61"/>
    <mergeCell ref="PIP61:PJD61"/>
    <mergeCell ref="PJE61:PJS61"/>
    <mergeCell ref="PJT61:PKH61"/>
    <mergeCell ref="PKI61:PKW61"/>
    <mergeCell ref="PKX61:PLL61"/>
    <mergeCell ref="QCU61:QDI61"/>
    <mergeCell ref="QDJ61:QDX61"/>
    <mergeCell ref="QDY61:QEM61"/>
    <mergeCell ref="QEN61:QFB61"/>
    <mergeCell ref="QFC61:QFQ61"/>
    <mergeCell ref="PZX61:QAL61"/>
    <mergeCell ref="QAM61:QBA61"/>
    <mergeCell ref="QBB61:QBP61"/>
    <mergeCell ref="QBQ61:QCE61"/>
    <mergeCell ref="QCF61:QCT61"/>
    <mergeCell ref="PXA61:PXO61"/>
    <mergeCell ref="PXP61:PYD61"/>
    <mergeCell ref="PYE61:PYS61"/>
    <mergeCell ref="PYT61:PZH61"/>
    <mergeCell ref="PZI61:PZW61"/>
    <mergeCell ref="PUD61:PUR61"/>
    <mergeCell ref="PUS61:PVG61"/>
    <mergeCell ref="PVH61:PVV61"/>
    <mergeCell ref="PVW61:PWK61"/>
    <mergeCell ref="PWL61:PWZ61"/>
    <mergeCell ref="QOI61:QOW61"/>
    <mergeCell ref="QOX61:QPL61"/>
    <mergeCell ref="QPM61:QQA61"/>
    <mergeCell ref="QQB61:QQP61"/>
    <mergeCell ref="QQQ61:QRE61"/>
    <mergeCell ref="QLL61:QLZ61"/>
    <mergeCell ref="QMA61:QMO61"/>
    <mergeCell ref="QMP61:QND61"/>
    <mergeCell ref="QNE61:QNS61"/>
    <mergeCell ref="QNT61:QOH61"/>
    <mergeCell ref="QIO61:QJC61"/>
    <mergeCell ref="QJD61:QJR61"/>
    <mergeCell ref="QJS61:QKG61"/>
    <mergeCell ref="QKH61:QKV61"/>
    <mergeCell ref="QKW61:QLK61"/>
    <mergeCell ref="QFR61:QGF61"/>
    <mergeCell ref="QGG61:QGU61"/>
    <mergeCell ref="QGV61:QHJ61"/>
    <mergeCell ref="QHK61:QHY61"/>
    <mergeCell ref="QHZ61:QIN61"/>
    <mergeCell ref="QZW61:RAK61"/>
    <mergeCell ref="RAL61:RAZ61"/>
    <mergeCell ref="RBA61:RBO61"/>
    <mergeCell ref="RBP61:RCD61"/>
    <mergeCell ref="RCE61:RCS61"/>
    <mergeCell ref="QWZ61:QXN61"/>
    <mergeCell ref="QXO61:QYC61"/>
    <mergeCell ref="QYD61:QYR61"/>
    <mergeCell ref="QYS61:QZG61"/>
    <mergeCell ref="QZH61:QZV61"/>
    <mergeCell ref="QUC61:QUQ61"/>
    <mergeCell ref="QUR61:QVF61"/>
    <mergeCell ref="QVG61:QVU61"/>
    <mergeCell ref="QVV61:QWJ61"/>
    <mergeCell ref="QWK61:QWY61"/>
    <mergeCell ref="QRF61:QRT61"/>
    <mergeCell ref="QRU61:QSI61"/>
    <mergeCell ref="QSJ61:QSX61"/>
    <mergeCell ref="QSY61:QTM61"/>
    <mergeCell ref="QTN61:QUB61"/>
    <mergeCell ref="RLK61:RLY61"/>
    <mergeCell ref="RLZ61:RMN61"/>
    <mergeCell ref="RMO61:RNC61"/>
    <mergeCell ref="RND61:RNR61"/>
    <mergeCell ref="RNS61:ROG61"/>
    <mergeCell ref="RIN61:RJB61"/>
    <mergeCell ref="RJC61:RJQ61"/>
    <mergeCell ref="RJR61:RKF61"/>
    <mergeCell ref="RKG61:RKU61"/>
    <mergeCell ref="RKV61:RLJ61"/>
    <mergeCell ref="RFQ61:RGE61"/>
    <mergeCell ref="RGF61:RGT61"/>
    <mergeCell ref="RGU61:RHI61"/>
    <mergeCell ref="RHJ61:RHX61"/>
    <mergeCell ref="RHY61:RIM61"/>
    <mergeCell ref="RCT61:RDH61"/>
    <mergeCell ref="RDI61:RDW61"/>
    <mergeCell ref="RDX61:REL61"/>
    <mergeCell ref="REM61:RFA61"/>
    <mergeCell ref="RFB61:RFP61"/>
    <mergeCell ref="RWY61:RXM61"/>
    <mergeCell ref="RXN61:RYB61"/>
    <mergeCell ref="RYC61:RYQ61"/>
    <mergeCell ref="RYR61:RZF61"/>
    <mergeCell ref="RZG61:RZU61"/>
    <mergeCell ref="RUB61:RUP61"/>
    <mergeCell ref="RUQ61:RVE61"/>
    <mergeCell ref="RVF61:RVT61"/>
    <mergeCell ref="RVU61:RWI61"/>
    <mergeCell ref="RWJ61:RWX61"/>
    <mergeCell ref="RRE61:RRS61"/>
    <mergeCell ref="RRT61:RSH61"/>
    <mergeCell ref="RSI61:RSW61"/>
    <mergeCell ref="RSX61:RTL61"/>
    <mergeCell ref="RTM61:RUA61"/>
    <mergeCell ref="ROH61:ROV61"/>
    <mergeCell ref="ROW61:RPK61"/>
    <mergeCell ref="RPL61:RPZ61"/>
    <mergeCell ref="RQA61:RQO61"/>
    <mergeCell ref="RQP61:RRD61"/>
    <mergeCell ref="SIM61:SJA61"/>
    <mergeCell ref="SJB61:SJP61"/>
    <mergeCell ref="SJQ61:SKE61"/>
    <mergeCell ref="SKF61:SKT61"/>
    <mergeCell ref="SKU61:SLI61"/>
    <mergeCell ref="SFP61:SGD61"/>
    <mergeCell ref="SGE61:SGS61"/>
    <mergeCell ref="SGT61:SHH61"/>
    <mergeCell ref="SHI61:SHW61"/>
    <mergeCell ref="SHX61:SIL61"/>
    <mergeCell ref="SCS61:SDG61"/>
    <mergeCell ref="SDH61:SDV61"/>
    <mergeCell ref="SDW61:SEK61"/>
    <mergeCell ref="SEL61:SEZ61"/>
    <mergeCell ref="SFA61:SFO61"/>
    <mergeCell ref="RZV61:SAJ61"/>
    <mergeCell ref="SAK61:SAY61"/>
    <mergeCell ref="SAZ61:SBN61"/>
    <mergeCell ref="SBO61:SCC61"/>
    <mergeCell ref="SCD61:SCR61"/>
    <mergeCell ref="SUA61:SUO61"/>
    <mergeCell ref="SUP61:SVD61"/>
    <mergeCell ref="SVE61:SVS61"/>
    <mergeCell ref="SVT61:SWH61"/>
    <mergeCell ref="SWI61:SWW61"/>
    <mergeCell ref="SRD61:SRR61"/>
    <mergeCell ref="SRS61:SSG61"/>
    <mergeCell ref="SSH61:SSV61"/>
    <mergeCell ref="SSW61:STK61"/>
    <mergeCell ref="STL61:STZ61"/>
    <mergeCell ref="SOG61:SOU61"/>
    <mergeCell ref="SOV61:SPJ61"/>
    <mergeCell ref="SPK61:SPY61"/>
    <mergeCell ref="SPZ61:SQN61"/>
    <mergeCell ref="SQO61:SRC61"/>
    <mergeCell ref="SLJ61:SLX61"/>
    <mergeCell ref="SLY61:SMM61"/>
    <mergeCell ref="SMN61:SNB61"/>
    <mergeCell ref="SNC61:SNQ61"/>
    <mergeCell ref="SNR61:SOF61"/>
    <mergeCell ref="TFO61:TGC61"/>
    <mergeCell ref="TGD61:TGR61"/>
    <mergeCell ref="TGS61:THG61"/>
    <mergeCell ref="THH61:THV61"/>
    <mergeCell ref="THW61:TIK61"/>
    <mergeCell ref="TCR61:TDF61"/>
    <mergeCell ref="TDG61:TDU61"/>
    <mergeCell ref="TDV61:TEJ61"/>
    <mergeCell ref="TEK61:TEY61"/>
    <mergeCell ref="TEZ61:TFN61"/>
    <mergeCell ref="SZU61:TAI61"/>
    <mergeCell ref="TAJ61:TAX61"/>
    <mergeCell ref="TAY61:TBM61"/>
    <mergeCell ref="TBN61:TCB61"/>
    <mergeCell ref="TCC61:TCQ61"/>
    <mergeCell ref="SWX61:SXL61"/>
    <mergeCell ref="SXM61:SYA61"/>
    <mergeCell ref="SYB61:SYP61"/>
    <mergeCell ref="SYQ61:SZE61"/>
    <mergeCell ref="SZF61:SZT61"/>
    <mergeCell ref="TRC61:TRQ61"/>
    <mergeCell ref="TRR61:TSF61"/>
    <mergeCell ref="TSG61:TSU61"/>
    <mergeCell ref="TSV61:TTJ61"/>
    <mergeCell ref="TTK61:TTY61"/>
    <mergeCell ref="TOF61:TOT61"/>
    <mergeCell ref="TOU61:TPI61"/>
    <mergeCell ref="TPJ61:TPX61"/>
    <mergeCell ref="TPY61:TQM61"/>
    <mergeCell ref="TQN61:TRB61"/>
    <mergeCell ref="TLI61:TLW61"/>
    <mergeCell ref="TLX61:TML61"/>
    <mergeCell ref="TMM61:TNA61"/>
    <mergeCell ref="TNB61:TNP61"/>
    <mergeCell ref="TNQ61:TOE61"/>
    <mergeCell ref="TIL61:TIZ61"/>
    <mergeCell ref="TJA61:TJO61"/>
    <mergeCell ref="TJP61:TKD61"/>
    <mergeCell ref="TKE61:TKS61"/>
    <mergeCell ref="TKT61:TLH61"/>
    <mergeCell ref="UCQ61:UDE61"/>
    <mergeCell ref="UDF61:UDT61"/>
    <mergeCell ref="UDU61:UEI61"/>
    <mergeCell ref="UEJ61:UEX61"/>
    <mergeCell ref="UEY61:UFM61"/>
    <mergeCell ref="TZT61:UAH61"/>
    <mergeCell ref="UAI61:UAW61"/>
    <mergeCell ref="UAX61:UBL61"/>
    <mergeCell ref="UBM61:UCA61"/>
    <mergeCell ref="UCB61:UCP61"/>
    <mergeCell ref="TWW61:TXK61"/>
    <mergeCell ref="TXL61:TXZ61"/>
    <mergeCell ref="TYA61:TYO61"/>
    <mergeCell ref="TYP61:TZD61"/>
    <mergeCell ref="TZE61:TZS61"/>
    <mergeCell ref="TTZ61:TUN61"/>
    <mergeCell ref="TUO61:TVC61"/>
    <mergeCell ref="TVD61:TVR61"/>
    <mergeCell ref="TVS61:TWG61"/>
    <mergeCell ref="TWH61:TWV61"/>
    <mergeCell ref="UOE61:UOS61"/>
    <mergeCell ref="UOT61:UPH61"/>
    <mergeCell ref="UPI61:UPW61"/>
    <mergeCell ref="UPX61:UQL61"/>
    <mergeCell ref="UQM61:URA61"/>
    <mergeCell ref="ULH61:ULV61"/>
    <mergeCell ref="ULW61:UMK61"/>
    <mergeCell ref="UML61:UMZ61"/>
    <mergeCell ref="UNA61:UNO61"/>
    <mergeCell ref="UNP61:UOD61"/>
    <mergeCell ref="UIK61:UIY61"/>
    <mergeCell ref="UIZ61:UJN61"/>
    <mergeCell ref="UJO61:UKC61"/>
    <mergeCell ref="UKD61:UKR61"/>
    <mergeCell ref="UKS61:ULG61"/>
    <mergeCell ref="UFN61:UGB61"/>
    <mergeCell ref="UGC61:UGQ61"/>
    <mergeCell ref="UGR61:UHF61"/>
    <mergeCell ref="UHG61:UHU61"/>
    <mergeCell ref="UHV61:UIJ61"/>
    <mergeCell ref="UZS61:VAG61"/>
    <mergeCell ref="VAH61:VAV61"/>
    <mergeCell ref="VAW61:VBK61"/>
    <mergeCell ref="VBL61:VBZ61"/>
    <mergeCell ref="VCA61:VCO61"/>
    <mergeCell ref="UWV61:UXJ61"/>
    <mergeCell ref="UXK61:UXY61"/>
    <mergeCell ref="UXZ61:UYN61"/>
    <mergeCell ref="UYO61:UZC61"/>
    <mergeCell ref="UZD61:UZR61"/>
    <mergeCell ref="UTY61:UUM61"/>
    <mergeCell ref="UUN61:UVB61"/>
    <mergeCell ref="UVC61:UVQ61"/>
    <mergeCell ref="UVR61:UWF61"/>
    <mergeCell ref="UWG61:UWU61"/>
    <mergeCell ref="URB61:URP61"/>
    <mergeCell ref="URQ61:USE61"/>
    <mergeCell ref="USF61:UST61"/>
    <mergeCell ref="USU61:UTI61"/>
    <mergeCell ref="UTJ61:UTX61"/>
    <mergeCell ref="VLG61:VLU61"/>
    <mergeCell ref="VLV61:VMJ61"/>
    <mergeCell ref="VMK61:VMY61"/>
    <mergeCell ref="VMZ61:VNN61"/>
    <mergeCell ref="VNO61:VOC61"/>
    <mergeCell ref="VIJ61:VIX61"/>
    <mergeCell ref="VIY61:VJM61"/>
    <mergeCell ref="VJN61:VKB61"/>
    <mergeCell ref="VKC61:VKQ61"/>
    <mergeCell ref="VKR61:VLF61"/>
    <mergeCell ref="VFM61:VGA61"/>
    <mergeCell ref="VGB61:VGP61"/>
    <mergeCell ref="VGQ61:VHE61"/>
    <mergeCell ref="VHF61:VHT61"/>
    <mergeCell ref="VHU61:VII61"/>
    <mergeCell ref="VCP61:VDD61"/>
    <mergeCell ref="VDE61:VDS61"/>
    <mergeCell ref="VDT61:VEH61"/>
    <mergeCell ref="VEI61:VEW61"/>
    <mergeCell ref="VEX61:VFL61"/>
    <mergeCell ref="VWU61:VXI61"/>
    <mergeCell ref="VXJ61:VXX61"/>
    <mergeCell ref="VXY61:VYM61"/>
    <mergeCell ref="VYN61:VZB61"/>
    <mergeCell ref="VZC61:VZQ61"/>
    <mergeCell ref="VTX61:VUL61"/>
    <mergeCell ref="VUM61:VVA61"/>
    <mergeCell ref="VVB61:VVP61"/>
    <mergeCell ref="VVQ61:VWE61"/>
    <mergeCell ref="VWF61:VWT61"/>
    <mergeCell ref="VRA61:VRO61"/>
    <mergeCell ref="VRP61:VSD61"/>
    <mergeCell ref="VSE61:VSS61"/>
    <mergeCell ref="VST61:VTH61"/>
    <mergeCell ref="VTI61:VTW61"/>
    <mergeCell ref="VOD61:VOR61"/>
    <mergeCell ref="VOS61:VPG61"/>
    <mergeCell ref="VPH61:VPV61"/>
    <mergeCell ref="VPW61:VQK61"/>
    <mergeCell ref="VQL61:VQZ61"/>
    <mergeCell ref="WII61:WIW61"/>
    <mergeCell ref="WIX61:WJL61"/>
    <mergeCell ref="WJM61:WKA61"/>
    <mergeCell ref="WKB61:WKP61"/>
    <mergeCell ref="WKQ61:WLE61"/>
    <mergeCell ref="WFL61:WFZ61"/>
    <mergeCell ref="WGA61:WGO61"/>
    <mergeCell ref="WGP61:WHD61"/>
    <mergeCell ref="WHE61:WHS61"/>
    <mergeCell ref="WHT61:WIH61"/>
    <mergeCell ref="WCO61:WDC61"/>
    <mergeCell ref="WDD61:WDR61"/>
    <mergeCell ref="WDS61:WEG61"/>
    <mergeCell ref="WEH61:WEV61"/>
    <mergeCell ref="WEW61:WFK61"/>
    <mergeCell ref="VZR61:WAF61"/>
    <mergeCell ref="WAG61:WAU61"/>
    <mergeCell ref="WAV61:WBJ61"/>
    <mergeCell ref="WBK61:WBY61"/>
    <mergeCell ref="WBZ61:WCN61"/>
    <mergeCell ref="A66:M66"/>
    <mergeCell ref="A73:M73"/>
    <mergeCell ref="WZQ61:XAE61"/>
    <mergeCell ref="XAF61:XAT61"/>
    <mergeCell ref="XAU61:XAX61"/>
    <mergeCell ref="A63:M63"/>
    <mergeCell ref="A65:M65"/>
    <mergeCell ref="WWT61:WXH61"/>
    <mergeCell ref="WXI61:WXW61"/>
    <mergeCell ref="WXX61:WYL61"/>
    <mergeCell ref="WYM61:WZA61"/>
    <mergeCell ref="WZB61:WZP61"/>
    <mergeCell ref="WTW61:WUK61"/>
    <mergeCell ref="WUL61:WUZ61"/>
    <mergeCell ref="WVA61:WVO61"/>
    <mergeCell ref="WVP61:WWD61"/>
    <mergeCell ref="WWE61:WWS61"/>
    <mergeCell ref="WQZ61:WRN61"/>
    <mergeCell ref="WRO61:WSC61"/>
    <mergeCell ref="WSD61:WSR61"/>
    <mergeCell ref="WSS61:WTG61"/>
    <mergeCell ref="WTH61:WTV61"/>
    <mergeCell ref="WOC61:WOQ61"/>
    <mergeCell ref="WOR61:WPF61"/>
    <mergeCell ref="WPG61:WPU61"/>
    <mergeCell ref="WPV61:WQJ61"/>
    <mergeCell ref="WQK61:WQY61"/>
    <mergeCell ref="WLF61:WLT61"/>
    <mergeCell ref="WLU61:WMI61"/>
    <mergeCell ref="WMJ61:WMX61"/>
    <mergeCell ref="WMY61:WNM61"/>
    <mergeCell ref="WNN61:WOB61"/>
  </mergeCells>
  <pageMargins left="0.7" right="0.7" top="0.75" bottom="0.75" header="0.3" footer="0.3"/>
  <pageSetup paperSize="9" scale="83"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O74"/>
  <sheetViews>
    <sheetView zoomScaleNormal="100" workbookViewId="0">
      <pane xSplit="13" ySplit="8" topLeftCell="N61" activePane="bottomRight" state="frozen"/>
      <selection pane="topRight" activeCell="N1" sqref="N1"/>
      <selection pane="bottomLeft" activeCell="A9" sqref="A9"/>
      <selection pane="bottomRight" sqref="A1:M65"/>
    </sheetView>
  </sheetViews>
  <sheetFormatPr defaultRowHeight="15" x14ac:dyDescent="0.25"/>
  <cols>
    <col min="1" max="1" width="9.5703125" customWidth="1"/>
    <col min="2" max="2" width="8.28515625" customWidth="1"/>
    <col min="3" max="3" width="17.7109375" customWidth="1"/>
    <col min="4" max="4" width="21.28515625" customWidth="1"/>
    <col min="5" max="5" width="10.28515625" customWidth="1"/>
    <col min="6" max="6" width="12.42578125" customWidth="1"/>
    <col min="7" max="7" width="10" customWidth="1"/>
    <col min="8" max="8" width="7.7109375" customWidth="1"/>
    <col min="9" max="9" width="10.7109375" customWidth="1"/>
    <col min="10" max="11" width="10.28515625" customWidth="1"/>
    <col min="12" max="12" width="12.5703125" customWidth="1"/>
    <col min="13" max="13" width="13.7109375" customWidth="1"/>
  </cols>
  <sheetData>
    <row r="1" spans="1:13" ht="15.75" x14ac:dyDescent="0.25">
      <c r="A1" s="4"/>
      <c r="B1" s="5"/>
      <c r="C1" s="5"/>
      <c r="D1" s="5"/>
      <c r="E1" s="5"/>
      <c r="F1" s="5"/>
      <c r="G1" s="5"/>
      <c r="H1" s="5"/>
      <c r="I1" s="5"/>
      <c r="J1" s="5"/>
      <c r="K1" s="5"/>
      <c r="L1" s="5"/>
      <c r="M1" s="5"/>
    </row>
    <row r="2" spans="1:13" ht="18.75" x14ac:dyDescent="0.3">
      <c r="A2" s="109" t="s">
        <v>634</v>
      </c>
      <c r="B2" s="109"/>
      <c r="C2" s="109"/>
      <c r="D2" s="109"/>
      <c r="E2" s="109"/>
      <c r="F2" s="109"/>
      <c r="G2" s="109"/>
      <c r="H2" s="5"/>
      <c r="I2" s="5"/>
      <c r="J2" s="5"/>
      <c r="K2" s="5"/>
      <c r="M2" s="5"/>
    </row>
    <row r="3" spans="1:13" ht="15.75" x14ac:dyDescent="0.25">
      <c r="A3" s="49" t="s">
        <v>566</v>
      </c>
      <c r="B3" s="13"/>
      <c r="C3" s="14"/>
      <c r="D3" s="15"/>
      <c r="E3" s="17"/>
      <c r="F3" s="17"/>
      <c r="G3" s="17"/>
      <c r="H3" s="5"/>
      <c r="I3" s="5"/>
      <c r="J3" s="5"/>
      <c r="K3" s="5"/>
      <c r="L3" s="5"/>
      <c r="M3" s="5"/>
    </row>
    <row r="4" spans="1:13" ht="18.75" x14ac:dyDescent="0.25">
      <c r="A4" s="6"/>
      <c r="B4" s="5"/>
      <c r="C4" s="5"/>
      <c r="D4" s="5"/>
      <c r="E4" s="5"/>
      <c r="F4" s="5"/>
      <c r="G4" s="5"/>
      <c r="H4" s="5"/>
      <c r="I4" s="5"/>
      <c r="J4" s="5"/>
      <c r="K4" s="5"/>
      <c r="L4" s="5"/>
      <c r="M4" s="5"/>
    </row>
    <row r="5" spans="1:13" ht="18.75" x14ac:dyDescent="0.25">
      <c r="A5" s="136"/>
      <c r="B5" s="137"/>
      <c r="C5" s="137"/>
      <c r="D5" s="137"/>
      <c r="E5" s="137"/>
      <c r="F5" s="137"/>
      <c r="G5" s="137"/>
      <c r="H5" s="137"/>
      <c r="I5" s="137"/>
      <c r="J5" s="137"/>
      <c r="K5" s="137"/>
      <c r="L5" s="137"/>
      <c r="M5" s="137"/>
    </row>
    <row r="6" spans="1:13" ht="15" customHeight="1" x14ac:dyDescent="0.25">
      <c r="A6" s="111" t="s">
        <v>126</v>
      </c>
      <c r="B6" s="111" t="s">
        <v>564</v>
      </c>
      <c r="C6" s="111" t="s">
        <v>192</v>
      </c>
      <c r="D6" s="111" t="s">
        <v>128</v>
      </c>
      <c r="E6" s="111" t="s">
        <v>129</v>
      </c>
      <c r="F6" s="111" t="s">
        <v>130</v>
      </c>
      <c r="G6" s="111" t="s">
        <v>131</v>
      </c>
      <c r="H6" s="111" t="s">
        <v>132</v>
      </c>
      <c r="I6" s="111"/>
      <c r="J6" s="111"/>
      <c r="K6" s="111"/>
      <c r="L6" s="111"/>
      <c r="M6" s="111" t="s">
        <v>625</v>
      </c>
    </row>
    <row r="7" spans="1:13" x14ac:dyDescent="0.25">
      <c r="A7" s="111"/>
      <c r="B7" s="111"/>
      <c r="C7" s="111"/>
      <c r="D7" s="111"/>
      <c r="E7" s="111"/>
      <c r="F7" s="111"/>
      <c r="G7" s="111"/>
      <c r="H7" s="111" t="s">
        <v>137</v>
      </c>
      <c r="I7" s="111" t="s">
        <v>138</v>
      </c>
      <c r="J7" s="111"/>
      <c r="K7" s="111"/>
      <c r="L7" s="111"/>
      <c r="M7" s="111"/>
    </row>
    <row r="8" spans="1:13" ht="51" x14ac:dyDescent="0.25">
      <c r="A8" s="111"/>
      <c r="B8" s="111"/>
      <c r="C8" s="111"/>
      <c r="D8" s="111"/>
      <c r="E8" s="111"/>
      <c r="F8" s="111"/>
      <c r="G8" s="111"/>
      <c r="H8" s="111"/>
      <c r="I8" s="45" t="s">
        <v>1</v>
      </c>
      <c r="J8" s="45" t="s">
        <v>139</v>
      </c>
      <c r="K8" s="45" t="s">
        <v>140</v>
      </c>
      <c r="L8" s="45" t="s">
        <v>141</v>
      </c>
      <c r="M8" s="111"/>
    </row>
    <row r="9" spans="1:13" ht="25.5" customHeight="1" x14ac:dyDescent="0.3">
      <c r="A9" s="110" t="s">
        <v>27</v>
      </c>
      <c r="B9" s="110"/>
      <c r="C9" s="110"/>
      <c r="D9" s="110"/>
      <c r="E9" s="110"/>
      <c r="F9" s="110"/>
      <c r="G9" s="110"/>
      <c r="H9" s="110"/>
      <c r="I9" s="110"/>
      <c r="J9" s="110"/>
      <c r="K9" s="110"/>
      <c r="L9" s="110"/>
      <c r="M9" s="110"/>
    </row>
    <row r="10" spans="1:13" ht="19.5" customHeight="1" x14ac:dyDescent="0.25">
      <c r="A10" s="101" t="s">
        <v>28</v>
      </c>
      <c r="B10" s="102"/>
      <c r="C10" s="102"/>
      <c r="D10" s="102"/>
      <c r="E10" s="102"/>
      <c r="F10" s="102"/>
      <c r="G10" s="102"/>
      <c r="H10" s="102"/>
      <c r="I10" s="102"/>
      <c r="J10" s="102"/>
      <c r="K10" s="102"/>
      <c r="L10" s="102"/>
      <c r="M10" s="102"/>
    </row>
    <row r="11" spans="1:13" x14ac:dyDescent="0.25">
      <c r="A11" s="99" t="s">
        <v>114</v>
      </c>
      <c r="B11" s="135"/>
      <c r="C11" s="135"/>
      <c r="D11" s="135"/>
      <c r="E11" s="135"/>
      <c r="F11" s="135"/>
      <c r="G11" s="135"/>
      <c r="H11" s="135"/>
      <c r="I11" s="135"/>
      <c r="J11" s="135"/>
      <c r="K11" s="135"/>
      <c r="L11" s="135"/>
      <c r="M11" s="135"/>
    </row>
    <row r="12" spans="1:13" ht="251.25" customHeight="1" x14ac:dyDescent="0.25">
      <c r="A12" s="31" t="s">
        <v>244</v>
      </c>
      <c r="B12" s="31" t="s">
        <v>245</v>
      </c>
      <c r="C12" s="31" t="s">
        <v>246</v>
      </c>
      <c r="D12" s="31" t="s">
        <v>248</v>
      </c>
      <c r="E12" s="31" t="s">
        <v>247</v>
      </c>
      <c r="F12" s="31">
        <v>2026</v>
      </c>
      <c r="G12" s="31">
        <v>2028</v>
      </c>
      <c r="H12" s="31">
        <v>40000</v>
      </c>
      <c r="I12" s="31">
        <v>30000</v>
      </c>
      <c r="J12" s="31">
        <v>10000</v>
      </c>
      <c r="K12" s="31">
        <v>0</v>
      </c>
      <c r="L12" s="31">
        <v>0</v>
      </c>
      <c r="M12" s="31" t="s">
        <v>606</v>
      </c>
    </row>
    <row r="13" spans="1:13" ht="15" customHeight="1" x14ac:dyDescent="0.25">
      <c r="A13" s="99" t="s">
        <v>115</v>
      </c>
      <c r="B13" s="135"/>
      <c r="C13" s="135"/>
      <c r="D13" s="135"/>
      <c r="E13" s="135"/>
      <c r="F13" s="135"/>
      <c r="G13" s="135"/>
      <c r="H13" s="135"/>
      <c r="I13" s="135"/>
      <c r="J13" s="135"/>
      <c r="K13" s="135"/>
      <c r="L13" s="135"/>
      <c r="M13" s="135"/>
    </row>
    <row r="14" spans="1:13" ht="76.5" x14ac:dyDescent="0.25">
      <c r="A14" s="31" t="s">
        <v>473</v>
      </c>
      <c r="B14" s="31" t="s">
        <v>474</v>
      </c>
      <c r="C14" s="31" t="s">
        <v>475</v>
      </c>
      <c r="D14" s="31" t="s">
        <v>476</v>
      </c>
      <c r="E14" s="31" t="s">
        <v>247</v>
      </c>
      <c r="F14" s="80">
        <v>2026</v>
      </c>
      <c r="G14" s="31">
        <v>2028</v>
      </c>
      <c r="H14" s="31">
        <v>165000</v>
      </c>
      <c r="I14" s="31">
        <v>165000</v>
      </c>
      <c r="J14" s="31">
        <v>0</v>
      </c>
      <c r="K14" s="31">
        <v>0</v>
      </c>
      <c r="L14" s="31">
        <v>0</v>
      </c>
      <c r="M14" s="31" t="s">
        <v>477</v>
      </c>
    </row>
    <row r="15" spans="1:13" ht="63.75" x14ac:dyDescent="0.25">
      <c r="A15" s="31" t="s">
        <v>473</v>
      </c>
      <c r="B15" s="31" t="s">
        <v>531</v>
      </c>
      <c r="C15" s="31" t="s">
        <v>532</v>
      </c>
      <c r="D15" s="31" t="s">
        <v>533</v>
      </c>
      <c r="E15" s="31" t="s">
        <v>247</v>
      </c>
      <c r="F15" s="80">
        <v>2026</v>
      </c>
      <c r="G15" s="31">
        <v>2028</v>
      </c>
      <c r="H15" s="31">
        <v>5000</v>
      </c>
      <c r="I15" s="31">
        <v>5000</v>
      </c>
      <c r="J15" s="31">
        <v>0</v>
      </c>
      <c r="K15" s="31">
        <v>0</v>
      </c>
      <c r="L15" s="31">
        <v>0</v>
      </c>
      <c r="M15" s="31" t="s">
        <v>431</v>
      </c>
    </row>
    <row r="16" spans="1:13" ht="117.75" customHeight="1" x14ac:dyDescent="0.25">
      <c r="A16" s="31" t="s">
        <v>473</v>
      </c>
      <c r="B16" s="87" t="s">
        <v>642</v>
      </c>
      <c r="C16" s="31" t="s">
        <v>644</v>
      </c>
      <c r="D16" s="31" t="s">
        <v>658</v>
      </c>
      <c r="E16" s="31" t="s">
        <v>41</v>
      </c>
      <c r="F16" s="80">
        <v>2024</v>
      </c>
      <c r="G16" s="31">
        <v>2026</v>
      </c>
      <c r="H16" s="31">
        <v>200471.02</v>
      </c>
      <c r="I16" s="31">
        <v>20047.099999999999</v>
      </c>
      <c r="J16" s="31">
        <v>160376.81</v>
      </c>
      <c r="K16" s="31">
        <v>0</v>
      </c>
      <c r="L16" s="31">
        <v>20047.099999999999</v>
      </c>
      <c r="M16" s="31" t="s">
        <v>471</v>
      </c>
    </row>
    <row r="17" spans="1:15" ht="100.5" customHeight="1" x14ac:dyDescent="0.25">
      <c r="A17" s="31" t="s">
        <v>473</v>
      </c>
      <c r="B17" s="31" t="s">
        <v>643</v>
      </c>
      <c r="C17" s="31" t="s">
        <v>618</v>
      </c>
      <c r="D17" s="31" t="s">
        <v>659</v>
      </c>
      <c r="E17" s="31" t="s">
        <v>645</v>
      </c>
      <c r="F17" s="80">
        <v>2025</v>
      </c>
      <c r="G17" s="31">
        <v>2026</v>
      </c>
      <c r="H17" s="31">
        <v>20566.66</v>
      </c>
      <c r="I17" s="31">
        <v>6170</v>
      </c>
      <c r="J17" s="31">
        <v>14396.66</v>
      </c>
      <c r="K17" s="31">
        <v>0</v>
      </c>
      <c r="L17" s="31">
        <v>0</v>
      </c>
      <c r="M17" s="31" t="s">
        <v>471</v>
      </c>
    </row>
    <row r="18" spans="1:15" ht="15" customHeight="1" x14ac:dyDescent="0.25">
      <c r="A18" s="99" t="s">
        <v>116</v>
      </c>
      <c r="B18" s="135"/>
      <c r="C18" s="135"/>
      <c r="D18" s="135"/>
      <c r="E18" s="135"/>
      <c r="F18" s="135"/>
      <c r="G18" s="135"/>
      <c r="H18" s="135"/>
      <c r="I18" s="135"/>
      <c r="J18" s="135"/>
      <c r="K18" s="135"/>
      <c r="L18" s="135"/>
      <c r="M18" s="135"/>
    </row>
    <row r="19" spans="1:15" x14ac:dyDescent="0.25">
      <c r="A19" s="63"/>
      <c r="B19" s="63"/>
      <c r="C19" s="64"/>
      <c r="D19" s="63"/>
      <c r="E19" s="63"/>
      <c r="F19" s="63"/>
      <c r="G19" s="63"/>
      <c r="H19" s="63"/>
      <c r="I19" s="63"/>
      <c r="J19" s="63"/>
      <c r="K19" s="63"/>
      <c r="L19" s="63"/>
      <c r="M19" s="63"/>
    </row>
    <row r="20" spans="1:15" ht="15" customHeight="1" x14ac:dyDescent="0.25">
      <c r="A20" s="99" t="s">
        <v>117</v>
      </c>
      <c r="B20" s="135"/>
      <c r="C20" s="135"/>
      <c r="D20" s="135"/>
      <c r="E20" s="135"/>
      <c r="F20" s="135"/>
      <c r="G20" s="135"/>
      <c r="H20" s="135"/>
      <c r="I20" s="135"/>
      <c r="J20" s="135"/>
      <c r="K20" s="135"/>
      <c r="L20" s="135"/>
      <c r="M20" s="135"/>
    </row>
    <row r="21" spans="1:15" ht="114.75" x14ac:dyDescent="0.25">
      <c r="A21" s="31" t="s">
        <v>467</v>
      </c>
      <c r="B21" s="40" t="s">
        <v>468</v>
      </c>
      <c r="C21" s="40" t="s">
        <v>469</v>
      </c>
      <c r="D21" s="40" t="s">
        <v>470</v>
      </c>
      <c r="E21" s="40" t="s">
        <v>155</v>
      </c>
      <c r="F21" s="85">
        <v>2026</v>
      </c>
      <c r="G21" s="40">
        <v>2027</v>
      </c>
      <c r="H21" s="40">
        <v>9000</v>
      </c>
      <c r="I21" s="40">
        <v>9000</v>
      </c>
      <c r="J21" s="40">
        <v>0</v>
      </c>
      <c r="K21" s="40">
        <v>0</v>
      </c>
      <c r="L21" s="40">
        <v>0</v>
      </c>
      <c r="M21" s="40" t="s">
        <v>471</v>
      </c>
    </row>
    <row r="22" spans="1:15" ht="15" customHeight="1" x14ac:dyDescent="0.25">
      <c r="A22" s="99" t="s">
        <v>118</v>
      </c>
      <c r="B22" s="135"/>
      <c r="C22" s="135"/>
      <c r="D22" s="135"/>
      <c r="E22" s="135"/>
      <c r="F22" s="135"/>
      <c r="G22" s="135"/>
      <c r="H22" s="135"/>
      <c r="I22" s="135"/>
      <c r="J22" s="135"/>
      <c r="K22" s="135"/>
      <c r="L22" s="135"/>
      <c r="M22" s="135"/>
    </row>
    <row r="23" spans="1:15" ht="178.5" x14ac:dyDescent="0.25">
      <c r="A23" s="31" t="s">
        <v>427</v>
      </c>
      <c r="B23" s="31" t="s">
        <v>428</v>
      </c>
      <c r="C23" s="31" t="s">
        <v>429</v>
      </c>
      <c r="D23" s="31" t="s">
        <v>430</v>
      </c>
      <c r="E23" s="31" t="s">
        <v>176</v>
      </c>
      <c r="F23" s="31">
        <v>2026</v>
      </c>
      <c r="G23" s="31">
        <v>2028</v>
      </c>
      <c r="H23" s="80">
        <v>57907</v>
      </c>
      <c r="I23" s="31">
        <v>50000</v>
      </c>
      <c r="J23" s="31">
        <v>0</v>
      </c>
      <c r="K23" s="31">
        <v>0</v>
      </c>
      <c r="L23" s="31">
        <v>7907</v>
      </c>
      <c r="M23" s="31" t="s">
        <v>431</v>
      </c>
      <c r="N23" s="92"/>
      <c r="O23" s="95"/>
    </row>
    <row r="24" spans="1:15" ht="89.25" x14ac:dyDescent="0.25">
      <c r="A24" s="31" t="s">
        <v>427</v>
      </c>
      <c r="B24" s="31" t="s">
        <v>641</v>
      </c>
      <c r="C24" s="32" t="s">
        <v>594</v>
      </c>
      <c r="D24" s="32" t="s">
        <v>597</v>
      </c>
      <c r="E24" s="32" t="s">
        <v>595</v>
      </c>
      <c r="F24" s="32">
        <v>2025</v>
      </c>
      <c r="G24" s="32">
        <v>2027</v>
      </c>
      <c r="H24" s="37">
        <v>737608.09</v>
      </c>
      <c r="I24" s="39">
        <v>110641.21</v>
      </c>
      <c r="J24" s="37">
        <v>626966.88</v>
      </c>
      <c r="K24" s="37">
        <v>0</v>
      </c>
      <c r="L24" s="32">
        <v>0</v>
      </c>
      <c r="M24" s="31" t="s">
        <v>431</v>
      </c>
      <c r="N24" s="92"/>
    </row>
    <row r="25" spans="1:15" ht="20.25" customHeight="1" x14ac:dyDescent="0.25">
      <c r="A25" s="101" t="s">
        <v>29</v>
      </c>
      <c r="B25" s="102"/>
      <c r="C25" s="102"/>
      <c r="D25" s="102"/>
      <c r="E25" s="102"/>
      <c r="F25" s="102"/>
      <c r="G25" s="102"/>
      <c r="H25" s="102"/>
      <c r="I25" s="102"/>
      <c r="J25" s="102"/>
      <c r="K25" s="102"/>
      <c r="L25" s="102"/>
      <c r="M25" s="102"/>
    </row>
    <row r="26" spans="1:15" ht="15" customHeight="1" x14ac:dyDescent="0.25">
      <c r="A26" s="99" t="s">
        <v>50</v>
      </c>
      <c r="B26" s="135"/>
      <c r="C26" s="135"/>
      <c r="D26" s="135"/>
      <c r="E26" s="135"/>
      <c r="F26" s="135"/>
      <c r="G26" s="135"/>
      <c r="H26" s="135"/>
      <c r="I26" s="135"/>
      <c r="J26" s="135"/>
      <c r="K26" s="135"/>
      <c r="L26" s="135"/>
      <c r="M26" s="135"/>
    </row>
    <row r="27" spans="1:15" ht="63.75" x14ac:dyDescent="0.25">
      <c r="A27" s="32" t="s">
        <v>334</v>
      </c>
      <c r="B27" s="31" t="s">
        <v>335</v>
      </c>
      <c r="C27" s="31" t="s">
        <v>646</v>
      </c>
      <c r="D27" s="31" t="s">
        <v>336</v>
      </c>
      <c r="E27" s="31" t="s">
        <v>176</v>
      </c>
      <c r="F27" s="31">
        <v>2026</v>
      </c>
      <c r="G27" s="31">
        <v>2028</v>
      </c>
      <c r="H27" s="31">
        <f>I27+J27</f>
        <v>19192.5</v>
      </c>
      <c r="I27" s="31">
        <v>6397.5</v>
      </c>
      <c r="J27" s="31">
        <v>12795</v>
      </c>
      <c r="K27" s="31">
        <v>0</v>
      </c>
      <c r="L27" s="31">
        <v>0</v>
      </c>
      <c r="M27" s="31" t="s">
        <v>337</v>
      </c>
    </row>
    <row r="28" spans="1:15" ht="15" customHeight="1" x14ac:dyDescent="0.25">
      <c r="A28" s="99" t="s">
        <v>51</v>
      </c>
      <c r="B28" s="135"/>
      <c r="C28" s="135"/>
      <c r="D28" s="135"/>
      <c r="E28" s="135"/>
      <c r="F28" s="135"/>
      <c r="G28" s="135"/>
      <c r="H28" s="135"/>
      <c r="I28" s="135"/>
      <c r="J28" s="135"/>
      <c r="K28" s="135"/>
      <c r="L28" s="135"/>
      <c r="M28" s="135"/>
    </row>
    <row r="29" spans="1:15" ht="127.5" x14ac:dyDescent="0.25">
      <c r="A29" s="32" t="s">
        <v>183</v>
      </c>
      <c r="B29" s="31" t="s">
        <v>184</v>
      </c>
      <c r="C29" s="31" t="s">
        <v>185</v>
      </c>
      <c r="D29" s="31" t="s">
        <v>186</v>
      </c>
      <c r="E29" s="31" t="s">
        <v>155</v>
      </c>
      <c r="F29" s="31">
        <v>2026</v>
      </c>
      <c r="G29" s="31">
        <v>2028</v>
      </c>
      <c r="H29" s="31">
        <v>33000</v>
      </c>
      <c r="I29" s="31">
        <v>33000</v>
      </c>
      <c r="J29" s="31">
        <v>0</v>
      </c>
      <c r="K29" s="31">
        <v>0</v>
      </c>
      <c r="L29" s="31">
        <v>0</v>
      </c>
      <c r="M29" s="31" t="s">
        <v>561</v>
      </c>
    </row>
    <row r="30" spans="1:15" ht="116.25" customHeight="1" x14ac:dyDescent="0.25">
      <c r="A30" s="32" t="s">
        <v>183</v>
      </c>
      <c r="B30" s="31" t="s">
        <v>187</v>
      </c>
      <c r="C30" s="31" t="s">
        <v>188</v>
      </c>
      <c r="D30" s="31" t="s">
        <v>189</v>
      </c>
      <c r="E30" s="31" t="s">
        <v>155</v>
      </c>
      <c r="F30" s="31">
        <v>2026</v>
      </c>
      <c r="G30" s="31">
        <v>2028</v>
      </c>
      <c r="H30" s="31">
        <v>15000</v>
      </c>
      <c r="I30" s="31">
        <v>15000</v>
      </c>
      <c r="J30" s="31">
        <v>0</v>
      </c>
      <c r="K30" s="31">
        <v>0</v>
      </c>
      <c r="L30" s="31">
        <v>0</v>
      </c>
      <c r="M30" s="31" t="s">
        <v>561</v>
      </c>
    </row>
    <row r="31" spans="1:15" ht="174" customHeight="1" x14ac:dyDescent="0.25">
      <c r="A31" s="32" t="s">
        <v>183</v>
      </c>
      <c r="B31" s="31" t="s">
        <v>443</v>
      </c>
      <c r="C31" s="31" t="s">
        <v>445</v>
      </c>
      <c r="D31" s="31" t="s">
        <v>444</v>
      </c>
      <c r="E31" s="31" t="s">
        <v>155</v>
      </c>
      <c r="F31" s="80">
        <v>2026</v>
      </c>
      <c r="G31" s="31">
        <v>2028</v>
      </c>
      <c r="H31" s="31">
        <v>13500</v>
      </c>
      <c r="I31" s="31">
        <v>13500</v>
      </c>
      <c r="J31" s="31">
        <v>0</v>
      </c>
      <c r="K31" s="31">
        <v>0</v>
      </c>
      <c r="L31" s="31">
        <v>0</v>
      </c>
      <c r="M31" s="31" t="s">
        <v>578</v>
      </c>
    </row>
    <row r="32" spans="1:15" ht="15" customHeight="1" x14ac:dyDescent="0.25">
      <c r="A32" s="99" t="s">
        <v>52</v>
      </c>
      <c r="B32" s="135"/>
      <c r="C32" s="135"/>
      <c r="D32" s="135"/>
      <c r="E32" s="135"/>
      <c r="F32" s="135"/>
      <c r="G32" s="135"/>
      <c r="H32" s="135"/>
      <c r="I32" s="135"/>
      <c r="J32" s="135"/>
      <c r="K32" s="135"/>
      <c r="L32" s="135"/>
      <c r="M32" s="135"/>
    </row>
    <row r="33" spans="1:15" x14ac:dyDescent="0.25">
      <c r="A33" s="65"/>
      <c r="B33" s="63"/>
      <c r="C33" s="64"/>
      <c r="D33" s="63"/>
      <c r="E33" s="63"/>
      <c r="F33" s="63"/>
      <c r="G33" s="63"/>
      <c r="H33" s="63"/>
      <c r="I33" s="63"/>
      <c r="J33" s="63"/>
      <c r="K33" s="63"/>
      <c r="L33" s="63"/>
      <c r="M33" s="63"/>
    </row>
    <row r="34" spans="1:15" ht="18.75" customHeight="1" x14ac:dyDescent="0.25">
      <c r="A34" s="101" t="s">
        <v>30</v>
      </c>
      <c r="B34" s="102"/>
      <c r="C34" s="102"/>
      <c r="D34" s="102"/>
      <c r="E34" s="102"/>
      <c r="F34" s="102"/>
      <c r="G34" s="102"/>
      <c r="H34" s="102"/>
      <c r="I34" s="102"/>
      <c r="J34" s="102"/>
      <c r="K34" s="102"/>
      <c r="L34" s="102"/>
      <c r="M34" s="102"/>
    </row>
    <row r="35" spans="1:15" ht="15" customHeight="1" x14ac:dyDescent="0.25">
      <c r="A35" s="99" t="s">
        <v>122</v>
      </c>
      <c r="B35" s="135"/>
      <c r="C35" s="135"/>
      <c r="D35" s="135"/>
      <c r="E35" s="135"/>
      <c r="F35" s="135"/>
      <c r="G35" s="135"/>
      <c r="H35" s="135"/>
      <c r="I35" s="135"/>
      <c r="J35" s="135"/>
      <c r="K35" s="135"/>
      <c r="L35" s="135"/>
      <c r="M35" s="135"/>
    </row>
    <row r="36" spans="1:15" ht="63.75" x14ac:dyDescent="0.25">
      <c r="A36" s="31" t="s">
        <v>515</v>
      </c>
      <c r="B36" s="31" t="s">
        <v>516</v>
      </c>
      <c r="C36" s="31" t="s">
        <v>517</v>
      </c>
      <c r="D36" s="31" t="s">
        <v>519</v>
      </c>
      <c r="E36" s="31" t="s">
        <v>520</v>
      </c>
      <c r="F36" s="31">
        <v>2028</v>
      </c>
      <c r="G36" s="31">
        <v>2028</v>
      </c>
      <c r="H36" s="31">
        <v>30000</v>
      </c>
      <c r="I36" s="31">
        <v>25000</v>
      </c>
      <c r="J36" s="31">
        <v>0</v>
      </c>
      <c r="K36" s="31">
        <v>0</v>
      </c>
      <c r="L36" s="31">
        <v>5000</v>
      </c>
      <c r="M36" s="31" t="s">
        <v>518</v>
      </c>
    </row>
    <row r="37" spans="1:15" ht="15" customHeight="1" x14ac:dyDescent="0.25">
      <c r="A37" s="99" t="s">
        <v>243</v>
      </c>
      <c r="B37" s="135"/>
      <c r="C37" s="135"/>
      <c r="D37" s="135"/>
      <c r="E37" s="135"/>
      <c r="F37" s="135"/>
      <c r="G37" s="135"/>
      <c r="H37" s="135"/>
      <c r="I37" s="135"/>
      <c r="J37" s="135"/>
      <c r="K37" s="135"/>
      <c r="L37" s="135"/>
      <c r="M37" s="135"/>
    </row>
    <row r="38" spans="1:15" ht="73.5" customHeight="1" x14ac:dyDescent="0.25">
      <c r="A38" s="31" t="s">
        <v>327</v>
      </c>
      <c r="B38" s="31" t="s">
        <v>328</v>
      </c>
      <c r="C38" s="31" t="s">
        <v>329</v>
      </c>
      <c r="D38" s="31" t="s">
        <v>330</v>
      </c>
      <c r="E38" s="31" t="s">
        <v>277</v>
      </c>
      <c r="F38" s="31">
        <v>2026</v>
      </c>
      <c r="G38" s="31">
        <v>2028</v>
      </c>
      <c r="H38" s="31">
        <v>16200</v>
      </c>
      <c r="I38" s="31">
        <v>16200</v>
      </c>
      <c r="J38" s="31">
        <v>0</v>
      </c>
      <c r="K38" s="31">
        <v>0</v>
      </c>
      <c r="L38" s="31">
        <v>0</v>
      </c>
      <c r="M38" s="31" t="s">
        <v>314</v>
      </c>
    </row>
    <row r="39" spans="1:15" ht="153.75" customHeight="1" x14ac:dyDescent="0.25">
      <c r="A39" s="31" t="s">
        <v>327</v>
      </c>
      <c r="B39" s="31" t="s">
        <v>328</v>
      </c>
      <c r="C39" s="31" t="s">
        <v>331</v>
      </c>
      <c r="D39" s="31" t="s">
        <v>333</v>
      </c>
      <c r="E39" s="31" t="s">
        <v>277</v>
      </c>
      <c r="F39" s="31">
        <v>2026</v>
      </c>
      <c r="G39" s="31">
        <v>2028</v>
      </c>
      <c r="H39" s="31">
        <v>7200</v>
      </c>
      <c r="I39" s="31">
        <v>7200</v>
      </c>
      <c r="J39" s="31">
        <v>0</v>
      </c>
      <c r="K39" s="31">
        <v>0</v>
      </c>
      <c r="L39" s="31">
        <v>0</v>
      </c>
      <c r="M39" s="31" t="s">
        <v>332</v>
      </c>
    </row>
    <row r="40" spans="1:15" ht="15" customHeight="1" x14ac:dyDescent="0.25">
      <c r="A40" s="99" t="s">
        <v>121</v>
      </c>
      <c r="B40" s="135"/>
      <c r="C40" s="135"/>
      <c r="D40" s="135"/>
      <c r="E40" s="135"/>
      <c r="F40" s="135"/>
      <c r="G40" s="135"/>
      <c r="H40" s="135"/>
      <c r="I40" s="135"/>
      <c r="J40" s="135"/>
      <c r="K40" s="135"/>
      <c r="L40" s="135"/>
      <c r="M40" s="135"/>
    </row>
    <row r="41" spans="1:15" ht="38.25" x14ac:dyDescent="0.25">
      <c r="A41" s="31" t="s">
        <v>274</v>
      </c>
      <c r="B41" s="31" t="s">
        <v>275</v>
      </c>
      <c r="C41" s="31" t="s">
        <v>276</v>
      </c>
      <c r="D41" s="31" t="s">
        <v>278</v>
      </c>
      <c r="E41" s="31" t="s">
        <v>277</v>
      </c>
      <c r="F41" s="31">
        <v>2026</v>
      </c>
      <c r="G41" s="31">
        <v>2028</v>
      </c>
      <c r="H41" s="31">
        <v>5000</v>
      </c>
      <c r="I41" s="31">
        <v>5000</v>
      </c>
      <c r="J41" s="31">
        <v>0</v>
      </c>
      <c r="K41" s="31">
        <v>0</v>
      </c>
      <c r="L41" s="31">
        <v>0</v>
      </c>
      <c r="M41" s="31" t="s">
        <v>314</v>
      </c>
    </row>
    <row r="42" spans="1:15" ht="63.75" x14ac:dyDescent="0.25">
      <c r="A42" s="31" t="s">
        <v>274</v>
      </c>
      <c r="B42" s="31" t="s">
        <v>324</v>
      </c>
      <c r="C42" s="31" t="s">
        <v>326</v>
      </c>
      <c r="D42" s="31" t="s">
        <v>325</v>
      </c>
      <c r="E42" s="31" t="s">
        <v>277</v>
      </c>
      <c r="F42" s="31">
        <v>2026</v>
      </c>
      <c r="G42" s="31">
        <v>2027</v>
      </c>
      <c r="H42" s="31">
        <v>127500</v>
      </c>
      <c r="I42" s="31">
        <v>127500</v>
      </c>
      <c r="J42" s="31">
        <v>0</v>
      </c>
      <c r="K42" s="31">
        <v>0</v>
      </c>
      <c r="L42" s="31">
        <v>0</v>
      </c>
      <c r="M42" s="31" t="s">
        <v>562</v>
      </c>
    </row>
    <row r="43" spans="1:15" ht="15" customHeight="1" x14ac:dyDescent="0.25">
      <c r="A43" s="99" t="s">
        <v>120</v>
      </c>
      <c r="B43" s="135"/>
      <c r="C43" s="135"/>
      <c r="D43" s="135"/>
      <c r="E43" s="135"/>
      <c r="F43" s="135"/>
      <c r="G43" s="135"/>
      <c r="H43" s="135"/>
      <c r="I43" s="135"/>
      <c r="J43" s="135"/>
      <c r="K43" s="135"/>
      <c r="L43" s="135"/>
      <c r="M43" s="135"/>
    </row>
    <row r="44" spans="1:15" ht="76.5" x14ac:dyDescent="0.25">
      <c r="A44" s="31" t="s">
        <v>306</v>
      </c>
      <c r="B44" s="31" t="s">
        <v>307</v>
      </c>
      <c r="C44" s="31" t="s">
        <v>309</v>
      </c>
      <c r="D44" s="31" t="s">
        <v>308</v>
      </c>
      <c r="E44" s="31" t="s">
        <v>277</v>
      </c>
      <c r="F44" s="31">
        <v>2026</v>
      </c>
      <c r="G44" s="31">
        <v>2028</v>
      </c>
      <c r="H44" s="31">
        <v>8000</v>
      </c>
      <c r="I44" s="31">
        <v>8000</v>
      </c>
      <c r="J44" s="31">
        <v>0</v>
      </c>
      <c r="K44" s="31">
        <v>0</v>
      </c>
      <c r="L44" s="31">
        <v>0</v>
      </c>
      <c r="M44" s="31" t="s">
        <v>310</v>
      </c>
    </row>
    <row r="45" spans="1:15" ht="165.75" x14ac:dyDescent="0.25">
      <c r="A45" s="31" t="s">
        <v>306</v>
      </c>
      <c r="B45" s="31" t="s">
        <v>311</v>
      </c>
      <c r="C45" s="31" t="s">
        <v>313</v>
      </c>
      <c r="D45" s="31" t="s">
        <v>312</v>
      </c>
      <c r="E45" s="31" t="s">
        <v>277</v>
      </c>
      <c r="F45" s="31">
        <v>2026</v>
      </c>
      <c r="G45" s="31">
        <v>2028</v>
      </c>
      <c r="H45" s="31">
        <v>38571.43</v>
      </c>
      <c r="I45" s="31">
        <v>38571.43</v>
      </c>
      <c r="J45" s="31">
        <v>0</v>
      </c>
      <c r="K45" s="31">
        <v>0</v>
      </c>
      <c r="L45" s="31">
        <v>0</v>
      </c>
      <c r="M45" s="31" t="s">
        <v>605</v>
      </c>
    </row>
    <row r="46" spans="1:15" ht="293.25" x14ac:dyDescent="0.25">
      <c r="A46" s="31" t="s">
        <v>306</v>
      </c>
      <c r="B46" s="31" t="s">
        <v>534</v>
      </c>
      <c r="C46" s="31" t="s">
        <v>535</v>
      </c>
      <c r="D46" s="31" t="s">
        <v>536</v>
      </c>
      <c r="E46" s="31" t="s">
        <v>537</v>
      </c>
      <c r="F46" s="31">
        <v>2026</v>
      </c>
      <c r="G46" s="31">
        <v>2027</v>
      </c>
      <c r="H46" s="31">
        <v>27000</v>
      </c>
      <c r="I46" s="31">
        <v>27000</v>
      </c>
      <c r="J46" s="31">
        <v>0</v>
      </c>
      <c r="K46" s="31">
        <v>0</v>
      </c>
      <c r="L46" s="31">
        <v>0</v>
      </c>
      <c r="M46" s="31" t="s">
        <v>314</v>
      </c>
    </row>
    <row r="47" spans="1:15" ht="152.1" customHeight="1" x14ac:dyDescent="0.25">
      <c r="A47" s="31" t="s">
        <v>306</v>
      </c>
      <c r="B47" s="31" t="s">
        <v>615</v>
      </c>
      <c r="C47" s="31" t="s">
        <v>616</v>
      </c>
      <c r="D47" s="31" t="s">
        <v>617</v>
      </c>
      <c r="E47" s="31" t="s">
        <v>390</v>
      </c>
      <c r="F47" s="31">
        <v>2025</v>
      </c>
      <c r="G47" s="31">
        <v>2026</v>
      </c>
      <c r="H47" s="31">
        <v>200471.02</v>
      </c>
      <c r="I47" s="94">
        <v>40094</v>
      </c>
      <c r="J47" s="94">
        <v>160377</v>
      </c>
      <c r="K47" s="94">
        <v>0</v>
      </c>
      <c r="L47" s="94">
        <v>0</v>
      </c>
      <c r="M47" s="31" t="s">
        <v>314</v>
      </c>
      <c r="O47" s="97"/>
    </row>
    <row r="48" spans="1:15" ht="15" customHeight="1" x14ac:dyDescent="0.25">
      <c r="A48" s="99" t="s">
        <v>119</v>
      </c>
      <c r="B48" s="135"/>
      <c r="C48" s="135"/>
      <c r="D48" s="135"/>
      <c r="E48" s="135"/>
      <c r="F48" s="135"/>
      <c r="G48" s="135"/>
      <c r="H48" s="135"/>
      <c r="I48" s="135"/>
      <c r="J48" s="135"/>
      <c r="K48" s="135"/>
      <c r="L48" s="135"/>
      <c r="M48" s="135"/>
    </row>
    <row r="49" spans="1:15" ht="133.5" customHeight="1" x14ac:dyDescent="0.25">
      <c r="A49" s="31" t="s">
        <v>301</v>
      </c>
      <c r="B49" s="88" t="s">
        <v>302</v>
      </c>
      <c r="C49" s="80" t="s">
        <v>609</v>
      </c>
      <c r="D49" s="31" t="s">
        <v>611</v>
      </c>
      <c r="E49" s="31" t="s">
        <v>390</v>
      </c>
      <c r="F49" s="38">
        <v>2025</v>
      </c>
      <c r="G49" s="38">
        <v>2026</v>
      </c>
      <c r="H49" s="38">
        <v>66299.37</v>
      </c>
      <c r="I49" s="38">
        <v>0</v>
      </c>
      <c r="J49" s="38">
        <v>54897</v>
      </c>
      <c r="K49" s="38">
        <v>0</v>
      </c>
      <c r="L49" s="38">
        <v>11402.37</v>
      </c>
      <c r="M49" s="38" t="s">
        <v>314</v>
      </c>
    </row>
    <row r="50" spans="1:15" ht="140.25" x14ac:dyDescent="0.25">
      <c r="A50" s="31" t="s">
        <v>301</v>
      </c>
      <c r="B50" s="31" t="s">
        <v>610</v>
      </c>
      <c r="C50" s="31" t="s">
        <v>305</v>
      </c>
      <c r="D50" s="31" t="s">
        <v>303</v>
      </c>
      <c r="E50" s="31" t="s">
        <v>304</v>
      </c>
      <c r="F50" s="31">
        <v>2026</v>
      </c>
      <c r="G50" s="31">
        <v>2027</v>
      </c>
      <c r="H50" s="31">
        <v>410000</v>
      </c>
      <c r="I50" s="31">
        <v>410000</v>
      </c>
      <c r="J50" s="31">
        <v>0</v>
      </c>
      <c r="K50" s="31">
        <v>0</v>
      </c>
      <c r="L50" s="31">
        <v>0</v>
      </c>
      <c r="M50" s="31" t="s">
        <v>562</v>
      </c>
    </row>
    <row r="51" spans="1:15" ht="20.25" customHeight="1" x14ac:dyDescent="0.25">
      <c r="A51" s="101" t="s">
        <v>31</v>
      </c>
      <c r="B51" s="102"/>
      <c r="C51" s="102"/>
      <c r="D51" s="102"/>
      <c r="E51" s="102"/>
      <c r="F51" s="102"/>
      <c r="G51" s="102"/>
      <c r="H51" s="102"/>
      <c r="I51" s="102"/>
      <c r="J51" s="102"/>
      <c r="K51" s="102"/>
      <c r="L51" s="102"/>
      <c r="M51" s="102"/>
    </row>
    <row r="52" spans="1:15" ht="15" customHeight="1" x14ac:dyDescent="0.25">
      <c r="A52" s="99" t="s">
        <v>182</v>
      </c>
      <c r="B52" s="135"/>
      <c r="C52" s="135"/>
      <c r="D52" s="135"/>
      <c r="E52" s="135"/>
      <c r="F52" s="135"/>
      <c r="G52" s="135"/>
      <c r="H52" s="135"/>
      <c r="I52" s="135"/>
      <c r="J52" s="135"/>
      <c r="K52" s="135"/>
      <c r="L52" s="135"/>
      <c r="M52" s="135"/>
    </row>
    <row r="53" spans="1:15" ht="63.75" x14ac:dyDescent="0.25">
      <c r="A53" s="32" t="s">
        <v>282</v>
      </c>
      <c r="B53" s="31" t="s">
        <v>286</v>
      </c>
      <c r="C53" s="31" t="s">
        <v>287</v>
      </c>
      <c r="D53" s="31" t="s">
        <v>285</v>
      </c>
      <c r="E53" s="31" t="s">
        <v>176</v>
      </c>
      <c r="F53" s="31">
        <v>2026</v>
      </c>
      <c r="G53" s="31">
        <v>2028</v>
      </c>
      <c r="H53" s="31">
        <v>18000</v>
      </c>
      <c r="I53" s="31">
        <v>0</v>
      </c>
      <c r="J53" s="31">
        <v>0</v>
      </c>
      <c r="K53" s="31">
        <v>18000</v>
      </c>
      <c r="L53" s="31">
        <v>0</v>
      </c>
      <c r="M53" s="31" t="s">
        <v>46</v>
      </c>
    </row>
    <row r="54" spans="1:15" ht="15" customHeight="1" x14ac:dyDescent="0.25">
      <c r="A54" s="99" t="s">
        <v>110</v>
      </c>
      <c r="B54" s="135"/>
      <c r="C54" s="135"/>
      <c r="D54" s="135"/>
      <c r="E54" s="135"/>
      <c r="F54" s="135"/>
      <c r="G54" s="135"/>
      <c r="H54" s="135"/>
      <c r="I54" s="135"/>
      <c r="J54" s="135"/>
      <c r="K54" s="135"/>
      <c r="L54" s="135"/>
      <c r="M54" s="135"/>
    </row>
    <row r="55" spans="1:15" ht="153" x14ac:dyDescent="0.25">
      <c r="A55" s="32" t="s">
        <v>281</v>
      </c>
      <c r="B55" s="31" t="s">
        <v>600</v>
      </c>
      <c r="C55" s="31" t="s">
        <v>283</v>
      </c>
      <c r="D55" s="31" t="s">
        <v>284</v>
      </c>
      <c r="E55" s="31" t="s">
        <v>176</v>
      </c>
      <c r="F55" s="31">
        <v>2026</v>
      </c>
      <c r="G55" s="31">
        <v>2028</v>
      </c>
      <c r="H55" s="31">
        <v>6000</v>
      </c>
      <c r="I55" s="31">
        <v>0</v>
      </c>
      <c r="J55" s="31">
        <v>0</v>
      </c>
      <c r="K55" s="31">
        <v>6000</v>
      </c>
      <c r="L55" s="31">
        <v>0</v>
      </c>
      <c r="M55" s="31" t="s">
        <v>46</v>
      </c>
    </row>
    <row r="56" spans="1:15" ht="15" customHeight="1" x14ac:dyDescent="0.25">
      <c r="A56" s="99" t="s">
        <v>111</v>
      </c>
      <c r="B56" s="135"/>
      <c r="C56" s="135"/>
      <c r="D56" s="135"/>
      <c r="E56" s="135"/>
      <c r="F56" s="135"/>
      <c r="G56" s="135"/>
      <c r="H56" s="135"/>
      <c r="I56" s="135"/>
      <c r="J56" s="135"/>
      <c r="K56" s="135"/>
      <c r="L56" s="135"/>
      <c r="M56" s="135"/>
    </row>
    <row r="57" spans="1:15" ht="128.65" customHeight="1" x14ac:dyDescent="0.25">
      <c r="A57" s="31" t="s">
        <v>292</v>
      </c>
      <c r="B57" s="38" t="s">
        <v>293</v>
      </c>
      <c r="C57" s="80" t="s">
        <v>613</v>
      </c>
      <c r="D57" s="31" t="s">
        <v>614</v>
      </c>
      <c r="E57" s="38" t="s">
        <v>41</v>
      </c>
      <c r="F57" s="38">
        <v>2025</v>
      </c>
      <c r="G57" s="38">
        <v>2028</v>
      </c>
      <c r="H57" s="91">
        <v>82654</v>
      </c>
      <c r="I57" s="91">
        <v>0</v>
      </c>
      <c r="J57" s="91">
        <v>82654</v>
      </c>
      <c r="K57" s="91">
        <v>0</v>
      </c>
      <c r="L57" s="91">
        <v>0</v>
      </c>
      <c r="M57" s="31" t="s">
        <v>660</v>
      </c>
      <c r="O57" s="90"/>
    </row>
    <row r="58" spans="1:15" ht="127.5" x14ac:dyDescent="0.25">
      <c r="A58" s="32" t="s">
        <v>292</v>
      </c>
      <c r="B58" s="31" t="s">
        <v>612</v>
      </c>
      <c r="C58" s="31" t="s">
        <v>294</v>
      </c>
      <c r="D58" s="31" t="s">
        <v>295</v>
      </c>
      <c r="E58" s="31" t="s">
        <v>296</v>
      </c>
      <c r="F58" s="31">
        <v>2026</v>
      </c>
      <c r="G58" s="31">
        <v>2027</v>
      </c>
      <c r="H58" s="31">
        <v>5000</v>
      </c>
      <c r="I58" s="31">
        <v>2500</v>
      </c>
      <c r="J58" s="31">
        <v>0</v>
      </c>
      <c r="K58" s="31">
        <v>0</v>
      </c>
      <c r="L58" s="31">
        <v>2500</v>
      </c>
      <c r="M58" s="31" t="s">
        <v>297</v>
      </c>
    </row>
    <row r="59" spans="1:15" ht="15" customHeight="1" x14ac:dyDescent="0.25">
      <c r="A59" s="99" t="s">
        <v>112</v>
      </c>
      <c r="B59" s="135"/>
      <c r="C59" s="135"/>
      <c r="D59" s="135"/>
      <c r="E59" s="135"/>
      <c r="F59" s="135"/>
      <c r="G59" s="135"/>
      <c r="H59" s="135"/>
      <c r="I59" s="135"/>
      <c r="J59" s="135"/>
      <c r="K59" s="135"/>
      <c r="L59" s="135"/>
      <c r="M59" s="135"/>
    </row>
    <row r="60" spans="1:15" ht="102" x14ac:dyDescent="0.25">
      <c r="A60" s="32" t="s">
        <v>269</v>
      </c>
      <c r="B60" s="31" t="s">
        <v>270</v>
      </c>
      <c r="C60" s="31" t="s">
        <v>271</v>
      </c>
      <c r="D60" s="31" t="s">
        <v>273</v>
      </c>
      <c r="E60" s="31" t="s">
        <v>176</v>
      </c>
      <c r="F60" s="31">
        <v>2026</v>
      </c>
      <c r="G60" s="31">
        <v>2028</v>
      </c>
      <c r="H60" s="31">
        <v>8571</v>
      </c>
      <c r="I60" s="31">
        <v>0</v>
      </c>
      <c r="J60" s="31">
        <v>0</v>
      </c>
      <c r="K60" s="31">
        <v>8571</v>
      </c>
      <c r="L60" s="31">
        <v>0</v>
      </c>
      <c r="M60" s="31" t="s">
        <v>607</v>
      </c>
    </row>
    <row r="61" spans="1:15" ht="63.75" x14ac:dyDescent="0.25">
      <c r="A61" s="32" t="s">
        <v>269</v>
      </c>
      <c r="B61" s="31" t="s">
        <v>279</v>
      </c>
      <c r="C61" s="31" t="s">
        <v>280</v>
      </c>
      <c r="D61" s="31" t="s">
        <v>288</v>
      </c>
      <c r="E61" s="31" t="s">
        <v>176</v>
      </c>
      <c r="F61" s="31">
        <v>2026</v>
      </c>
      <c r="G61" s="31">
        <v>2028</v>
      </c>
      <c r="H61" s="31">
        <v>154286</v>
      </c>
      <c r="I61" s="31">
        <v>0</v>
      </c>
      <c r="J61" s="31">
        <v>0</v>
      </c>
      <c r="K61" s="31">
        <v>154286</v>
      </c>
      <c r="L61" s="31">
        <v>0</v>
      </c>
      <c r="M61" s="31" t="s">
        <v>607</v>
      </c>
    </row>
    <row r="62" spans="1:15" ht="89.25" x14ac:dyDescent="0.25">
      <c r="A62" s="32" t="s">
        <v>269</v>
      </c>
      <c r="B62" s="31" t="s">
        <v>289</v>
      </c>
      <c r="C62" s="31" t="s">
        <v>290</v>
      </c>
      <c r="D62" s="31" t="s">
        <v>291</v>
      </c>
      <c r="E62" s="31" t="s">
        <v>176</v>
      </c>
      <c r="F62" s="31">
        <v>2026</v>
      </c>
      <c r="G62" s="31">
        <v>2028</v>
      </c>
      <c r="H62" s="31">
        <v>32500</v>
      </c>
      <c r="I62" s="31">
        <v>0</v>
      </c>
      <c r="J62" s="31">
        <v>0</v>
      </c>
      <c r="K62" s="31">
        <v>32500</v>
      </c>
      <c r="L62" s="31">
        <v>0</v>
      </c>
      <c r="M62" s="31" t="s">
        <v>608</v>
      </c>
    </row>
    <row r="63" spans="1:15" ht="76.5" x14ac:dyDescent="0.25">
      <c r="A63" s="32" t="s">
        <v>269</v>
      </c>
      <c r="B63" s="31" t="s">
        <v>298</v>
      </c>
      <c r="C63" s="31" t="s">
        <v>299</v>
      </c>
      <c r="D63" s="31" t="s">
        <v>300</v>
      </c>
      <c r="E63" s="31" t="s">
        <v>176</v>
      </c>
      <c r="F63" s="31">
        <v>2026</v>
      </c>
      <c r="G63" s="31">
        <v>2027</v>
      </c>
      <c r="H63" s="31">
        <v>153300</v>
      </c>
      <c r="I63" s="31">
        <v>0</v>
      </c>
      <c r="J63" s="31">
        <v>0</v>
      </c>
      <c r="K63" s="31">
        <v>0</v>
      </c>
      <c r="L63" s="31">
        <v>153300</v>
      </c>
      <c r="M63" s="31" t="s">
        <v>607</v>
      </c>
    </row>
    <row r="64" spans="1:15" ht="15" customHeight="1" x14ac:dyDescent="0.25">
      <c r="A64" s="99" t="s">
        <v>113</v>
      </c>
      <c r="B64" s="135"/>
      <c r="C64" s="135"/>
      <c r="D64" s="135"/>
      <c r="E64" s="135"/>
      <c r="F64" s="135"/>
      <c r="G64" s="135"/>
      <c r="H64" s="135"/>
      <c r="I64" s="135"/>
      <c r="J64" s="135"/>
      <c r="K64" s="135"/>
      <c r="L64" s="135"/>
      <c r="M64" s="135"/>
    </row>
    <row r="65" spans="1:13" s="66" customFormat="1" x14ac:dyDescent="0.25">
      <c r="A65" s="65"/>
      <c r="B65" s="63"/>
      <c r="C65" s="64"/>
      <c r="D65" s="63"/>
      <c r="E65" s="63"/>
      <c r="F65" s="63"/>
      <c r="G65" s="63"/>
      <c r="H65" s="63"/>
      <c r="I65" s="63"/>
      <c r="J65" s="63"/>
      <c r="K65" s="63"/>
      <c r="L65" s="63"/>
      <c r="M65" s="63"/>
    </row>
    <row r="66" spans="1:13" x14ac:dyDescent="0.25">
      <c r="A66" s="2"/>
      <c r="B66" s="2"/>
      <c r="C66" s="2"/>
      <c r="D66" s="2"/>
      <c r="E66" s="2"/>
      <c r="F66" s="2"/>
      <c r="G66" s="2"/>
      <c r="H66" s="2"/>
      <c r="I66" s="2"/>
      <c r="J66" s="2"/>
      <c r="K66" s="2"/>
      <c r="L66" s="2"/>
      <c r="M66" s="2"/>
    </row>
    <row r="67" spans="1:13" x14ac:dyDescent="0.25">
      <c r="A67" s="2"/>
      <c r="B67" s="2"/>
      <c r="C67" s="2"/>
      <c r="D67" s="2"/>
      <c r="E67" s="2"/>
      <c r="F67" s="2"/>
      <c r="G67" s="2"/>
      <c r="H67" s="2"/>
      <c r="I67" s="2"/>
      <c r="J67" s="2"/>
      <c r="K67" s="2"/>
      <c r="L67" s="2"/>
      <c r="M67" s="2"/>
    </row>
    <row r="68" spans="1:13" x14ac:dyDescent="0.25">
      <c r="A68" s="2"/>
      <c r="B68" s="2"/>
      <c r="C68" s="2"/>
      <c r="D68" s="2"/>
      <c r="E68" s="2"/>
      <c r="F68" s="2"/>
      <c r="G68" s="2"/>
      <c r="H68" s="2"/>
      <c r="I68" s="2"/>
      <c r="J68" s="2"/>
      <c r="K68" s="2"/>
      <c r="L68" s="2"/>
      <c r="M68" s="2"/>
    </row>
    <row r="69" spans="1:13" x14ac:dyDescent="0.25">
      <c r="A69" s="2"/>
      <c r="B69" s="2"/>
      <c r="C69" s="2"/>
      <c r="D69" s="2"/>
      <c r="E69" s="2"/>
      <c r="F69" s="2"/>
      <c r="G69" s="2"/>
      <c r="H69" s="2"/>
      <c r="I69" s="2"/>
      <c r="J69" s="2"/>
      <c r="K69" s="2"/>
      <c r="L69" s="2"/>
      <c r="M69" s="2"/>
    </row>
    <row r="70" spans="1:13" x14ac:dyDescent="0.25">
      <c r="A70" s="2"/>
      <c r="B70" s="2"/>
      <c r="C70" s="2"/>
      <c r="D70" s="2"/>
      <c r="E70" s="2"/>
      <c r="F70" s="2"/>
      <c r="G70" s="2"/>
      <c r="H70" s="2"/>
      <c r="I70" s="2"/>
      <c r="J70" s="2"/>
      <c r="K70" s="2"/>
      <c r="L70" s="2"/>
      <c r="M70" s="2"/>
    </row>
    <row r="71" spans="1:13" x14ac:dyDescent="0.25">
      <c r="A71" s="2"/>
      <c r="B71" s="2"/>
      <c r="C71" s="2"/>
      <c r="D71" s="2"/>
      <c r="E71" s="2"/>
      <c r="F71" s="2"/>
      <c r="G71" s="2"/>
      <c r="H71" s="2"/>
      <c r="I71" s="2"/>
      <c r="J71" s="2"/>
      <c r="K71" s="2"/>
      <c r="L71" s="2"/>
      <c r="M71" s="2"/>
    </row>
    <row r="72" spans="1:13" x14ac:dyDescent="0.25">
      <c r="A72" s="2"/>
      <c r="B72" s="2"/>
      <c r="C72" s="2"/>
      <c r="D72" s="2"/>
      <c r="E72" s="2"/>
      <c r="F72" s="2"/>
      <c r="G72" s="2"/>
      <c r="H72" s="2"/>
      <c r="I72" s="2"/>
      <c r="J72" s="2"/>
      <c r="K72" s="2"/>
      <c r="L72" s="2"/>
      <c r="M72" s="2"/>
    </row>
    <row r="73" spans="1:13" x14ac:dyDescent="0.25">
      <c r="A73" s="2"/>
      <c r="B73" s="2"/>
      <c r="C73" s="2"/>
      <c r="D73" s="2"/>
      <c r="E73" s="2"/>
      <c r="F73" s="2"/>
      <c r="G73" s="2"/>
      <c r="H73" s="2"/>
      <c r="I73" s="2"/>
      <c r="J73" s="2"/>
      <c r="K73" s="2"/>
      <c r="L73" s="2"/>
      <c r="M73" s="2"/>
    </row>
    <row r="74" spans="1:13" x14ac:dyDescent="0.25">
      <c r="A74" s="2"/>
      <c r="B74" s="2"/>
      <c r="C74" s="2"/>
      <c r="D74" s="2"/>
      <c r="E74" s="2"/>
      <c r="F74" s="2"/>
      <c r="G74" s="2"/>
      <c r="H74" s="2"/>
      <c r="I74" s="2"/>
      <c r="J74" s="2"/>
      <c r="K74" s="2"/>
      <c r="L74" s="2"/>
      <c r="M74" s="2"/>
    </row>
  </sheetData>
  <mergeCells count="36">
    <mergeCell ref="A2:G2"/>
    <mergeCell ref="A6:A8"/>
    <mergeCell ref="B6:B8"/>
    <mergeCell ref="E6:E8"/>
    <mergeCell ref="A64:M64"/>
    <mergeCell ref="A59:M59"/>
    <mergeCell ref="A28:M28"/>
    <mergeCell ref="A51:M51"/>
    <mergeCell ref="A5:M5"/>
    <mergeCell ref="A34:M34"/>
    <mergeCell ref="A35:M35"/>
    <mergeCell ref="A52:M52"/>
    <mergeCell ref="A56:M56"/>
    <mergeCell ref="A54:M54"/>
    <mergeCell ref="A37:M37"/>
    <mergeCell ref="A40:M40"/>
    <mergeCell ref="A32:M32"/>
    <mergeCell ref="A43:M43"/>
    <mergeCell ref="A48:M48"/>
    <mergeCell ref="A20:M20"/>
    <mergeCell ref="A26:M26"/>
    <mergeCell ref="A18:M18"/>
    <mergeCell ref="A25:M25"/>
    <mergeCell ref="F6:F8"/>
    <mergeCell ref="A11:M11"/>
    <mergeCell ref="A22:M22"/>
    <mergeCell ref="A10:M10"/>
    <mergeCell ref="A13:M13"/>
    <mergeCell ref="H6:L6"/>
    <mergeCell ref="H7:H8"/>
    <mergeCell ref="M6:M8"/>
    <mergeCell ref="I7:L7"/>
    <mergeCell ref="A9:M9"/>
    <mergeCell ref="C6:C8"/>
    <mergeCell ref="D6:D8"/>
    <mergeCell ref="G6:G8"/>
  </mergeCells>
  <pageMargins left="0.7" right="0.7" top="0.75" bottom="0.75" header="0.3" footer="0.3"/>
  <pageSetup paperSize="9" scale="84"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M30"/>
  <sheetViews>
    <sheetView zoomScaleNormal="100" workbookViewId="0">
      <pane xSplit="13" ySplit="8" topLeftCell="N22" activePane="bottomRight" state="frozen"/>
      <selection pane="topRight" activeCell="N1" sqref="N1"/>
      <selection pane="bottomLeft" activeCell="A9" sqref="A9"/>
      <selection pane="bottomRight" sqref="A1:M30"/>
    </sheetView>
  </sheetViews>
  <sheetFormatPr defaultRowHeight="15" x14ac:dyDescent="0.25"/>
  <cols>
    <col min="1" max="1" width="8.42578125" customWidth="1"/>
    <col min="2" max="2" width="7.7109375" customWidth="1"/>
    <col min="3" max="3" width="14.5703125" customWidth="1"/>
    <col min="4" max="4" width="23.7109375" customWidth="1"/>
    <col min="5" max="5" width="11.7109375" customWidth="1"/>
    <col min="6" max="6" width="12.5703125" customWidth="1"/>
    <col min="7" max="7" width="11.28515625" customWidth="1"/>
    <col min="8" max="8" width="9.28515625" customWidth="1"/>
    <col min="9" max="11" width="13.42578125" customWidth="1"/>
    <col min="12" max="12" width="12.5703125" customWidth="1"/>
    <col min="13" max="13" width="18.28515625" customWidth="1"/>
  </cols>
  <sheetData>
    <row r="1" spans="1:13" ht="15.75" x14ac:dyDescent="0.25">
      <c r="A1" s="4"/>
    </row>
    <row r="2" spans="1:13" ht="18.75" x14ac:dyDescent="0.3">
      <c r="A2" s="109" t="s">
        <v>634</v>
      </c>
      <c r="B2" s="109"/>
      <c r="C2" s="109"/>
      <c r="D2" s="109"/>
      <c r="E2" s="109"/>
      <c r="F2" s="109"/>
      <c r="G2" s="109"/>
    </row>
    <row r="3" spans="1:13" ht="15.75" x14ac:dyDescent="0.25">
      <c r="A3" s="49" t="s">
        <v>32</v>
      </c>
      <c r="B3" s="13"/>
      <c r="C3" s="14"/>
      <c r="D3" s="15"/>
      <c r="E3" s="17"/>
      <c r="F3" s="17"/>
      <c r="G3" s="17"/>
    </row>
    <row r="4" spans="1:13" ht="18.75" x14ac:dyDescent="0.25">
      <c r="A4" s="6"/>
    </row>
    <row r="5" spans="1:13" ht="18.75" x14ac:dyDescent="0.25">
      <c r="A5" s="7"/>
    </row>
    <row r="6" spans="1:13" x14ac:dyDescent="0.25">
      <c r="A6" s="111" t="s">
        <v>126</v>
      </c>
      <c r="B6" s="111" t="s">
        <v>564</v>
      </c>
      <c r="C6" s="111" t="s">
        <v>0</v>
      </c>
      <c r="D6" s="111" t="s">
        <v>134</v>
      </c>
      <c r="E6" s="111" t="s">
        <v>129</v>
      </c>
      <c r="F6" s="111" t="s">
        <v>130</v>
      </c>
      <c r="G6" s="111" t="s">
        <v>131</v>
      </c>
      <c r="H6" s="111" t="s">
        <v>132</v>
      </c>
      <c r="I6" s="111"/>
      <c r="J6" s="111"/>
      <c r="K6" s="111"/>
      <c r="L6" s="111"/>
      <c r="M6" s="111" t="s">
        <v>625</v>
      </c>
    </row>
    <row r="7" spans="1:13" x14ac:dyDescent="0.25">
      <c r="A7" s="111"/>
      <c r="B7" s="111"/>
      <c r="C7" s="111"/>
      <c r="D7" s="111"/>
      <c r="E7" s="111"/>
      <c r="F7" s="111"/>
      <c r="G7" s="111"/>
      <c r="H7" s="111" t="s">
        <v>137</v>
      </c>
      <c r="I7" s="111" t="s">
        <v>138</v>
      </c>
      <c r="J7" s="111"/>
      <c r="K7" s="111"/>
      <c r="L7" s="111"/>
      <c r="M7" s="111"/>
    </row>
    <row r="8" spans="1:13" ht="51" x14ac:dyDescent="0.25">
      <c r="A8" s="111"/>
      <c r="B8" s="111"/>
      <c r="C8" s="111"/>
      <c r="D8" s="111"/>
      <c r="E8" s="111"/>
      <c r="F8" s="111"/>
      <c r="G8" s="111"/>
      <c r="H8" s="111"/>
      <c r="I8" s="45" t="s">
        <v>1</v>
      </c>
      <c r="J8" s="45" t="s">
        <v>139</v>
      </c>
      <c r="K8" s="45" t="s">
        <v>140</v>
      </c>
      <c r="L8" s="45" t="s">
        <v>141</v>
      </c>
      <c r="M8" s="111"/>
    </row>
    <row r="9" spans="1:13" ht="28.5" customHeight="1" x14ac:dyDescent="0.3">
      <c r="A9" s="110" t="s">
        <v>32</v>
      </c>
      <c r="B9" s="110"/>
      <c r="C9" s="110"/>
      <c r="D9" s="110"/>
      <c r="E9" s="110"/>
      <c r="F9" s="110"/>
      <c r="G9" s="110"/>
      <c r="H9" s="110"/>
      <c r="I9" s="110"/>
      <c r="J9" s="110"/>
      <c r="K9" s="110"/>
      <c r="L9" s="110"/>
      <c r="M9" s="110"/>
    </row>
    <row r="10" spans="1:13" ht="20.25" customHeight="1" x14ac:dyDescent="0.25">
      <c r="A10" s="101" t="s">
        <v>33</v>
      </c>
      <c r="B10" s="102"/>
      <c r="C10" s="102"/>
      <c r="D10" s="102"/>
      <c r="E10" s="102"/>
      <c r="F10" s="102"/>
      <c r="G10" s="102"/>
      <c r="H10" s="102"/>
      <c r="I10" s="102"/>
      <c r="J10" s="102"/>
      <c r="K10" s="102"/>
      <c r="L10" s="102"/>
      <c r="M10" s="102"/>
    </row>
    <row r="11" spans="1:13" x14ac:dyDescent="0.25">
      <c r="A11" s="138" t="s">
        <v>229</v>
      </c>
      <c r="B11" s="139"/>
      <c r="C11" s="139"/>
      <c r="D11" s="139"/>
      <c r="E11" s="139"/>
      <c r="F11" s="139"/>
      <c r="G11" s="139"/>
      <c r="H11" s="139"/>
      <c r="I11" s="139"/>
      <c r="J11" s="139"/>
      <c r="K11" s="139"/>
      <c r="L11" s="139"/>
      <c r="M11" s="139"/>
    </row>
    <row r="12" spans="1:13" x14ac:dyDescent="0.25">
      <c r="A12" s="77"/>
      <c r="B12" s="67"/>
      <c r="C12" s="67"/>
      <c r="D12" s="67"/>
      <c r="E12" s="67"/>
      <c r="F12" s="67"/>
      <c r="G12" s="67"/>
      <c r="H12" s="67"/>
      <c r="I12" s="67"/>
      <c r="J12" s="67"/>
      <c r="K12" s="67"/>
      <c r="L12" s="67"/>
      <c r="M12" s="67"/>
    </row>
    <row r="13" spans="1:13" ht="15" customHeight="1" x14ac:dyDescent="0.25">
      <c r="A13" s="138" t="s">
        <v>233</v>
      </c>
      <c r="B13" s="119"/>
      <c r="C13" s="119"/>
      <c r="D13" s="119"/>
      <c r="E13" s="119"/>
      <c r="F13" s="119"/>
      <c r="G13" s="119"/>
      <c r="H13" s="119"/>
      <c r="I13" s="119"/>
      <c r="J13" s="119"/>
      <c r="K13" s="119"/>
      <c r="L13" s="119"/>
      <c r="M13" s="119"/>
    </row>
    <row r="14" spans="1:13" ht="114.75" x14ac:dyDescent="0.25">
      <c r="A14" s="31" t="s">
        <v>478</v>
      </c>
      <c r="B14" s="31" t="s">
        <v>479</v>
      </c>
      <c r="C14" s="42" t="s">
        <v>480</v>
      </c>
      <c r="D14" s="31" t="s">
        <v>481</v>
      </c>
      <c r="E14" s="31" t="s">
        <v>155</v>
      </c>
      <c r="F14" s="31">
        <v>2026</v>
      </c>
      <c r="G14" s="31">
        <v>2027</v>
      </c>
      <c r="H14" s="43">
        <v>7000</v>
      </c>
      <c r="I14" s="43">
        <v>7000</v>
      </c>
      <c r="J14" s="30">
        <v>0</v>
      </c>
      <c r="K14" s="30">
        <v>0</v>
      </c>
      <c r="L14" s="31">
        <v>0</v>
      </c>
      <c r="M14" s="31" t="s">
        <v>482</v>
      </c>
    </row>
    <row r="15" spans="1:13" ht="20.25" customHeight="1" x14ac:dyDescent="0.25">
      <c r="A15" s="101" t="s">
        <v>34</v>
      </c>
      <c r="B15" s="102"/>
      <c r="C15" s="102"/>
      <c r="D15" s="102"/>
      <c r="E15" s="102"/>
      <c r="F15" s="102"/>
      <c r="G15" s="102"/>
      <c r="H15" s="102"/>
      <c r="I15" s="102"/>
      <c r="J15" s="102"/>
      <c r="K15" s="102"/>
      <c r="L15" s="102"/>
      <c r="M15" s="102"/>
    </row>
    <row r="16" spans="1:13" ht="15" customHeight="1" x14ac:dyDescent="0.25">
      <c r="A16" s="138" t="s">
        <v>230</v>
      </c>
      <c r="B16" s="139"/>
      <c r="C16" s="139"/>
      <c r="D16" s="139"/>
      <c r="E16" s="139"/>
      <c r="F16" s="139"/>
      <c r="G16" s="139"/>
      <c r="H16" s="139"/>
      <c r="I16" s="139"/>
      <c r="J16" s="139"/>
      <c r="K16" s="139"/>
      <c r="L16" s="139"/>
      <c r="M16" s="139"/>
    </row>
    <row r="17" spans="1:13" ht="84.75" customHeight="1" x14ac:dyDescent="0.25">
      <c r="A17" s="31" t="s">
        <v>234</v>
      </c>
      <c r="B17" s="31" t="s">
        <v>235</v>
      </c>
      <c r="C17" s="42" t="s">
        <v>236</v>
      </c>
      <c r="D17" s="42" t="s">
        <v>238</v>
      </c>
      <c r="E17" s="31" t="s">
        <v>155</v>
      </c>
      <c r="F17" s="42">
        <v>2026</v>
      </c>
      <c r="G17" s="31">
        <v>2028</v>
      </c>
      <c r="H17" s="42">
        <v>24000</v>
      </c>
      <c r="I17" s="42">
        <v>24000</v>
      </c>
      <c r="J17" s="42">
        <v>0</v>
      </c>
      <c r="K17" s="42">
        <v>0</v>
      </c>
      <c r="L17" s="42">
        <v>0</v>
      </c>
      <c r="M17" s="31" t="s">
        <v>237</v>
      </c>
    </row>
    <row r="18" spans="1:13" ht="84.75" customHeight="1" x14ac:dyDescent="0.25">
      <c r="A18" s="31" t="s">
        <v>234</v>
      </c>
      <c r="B18" s="31" t="s">
        <v>318</v>
      </c>
      <c r="C18" s="42" t="s">
        <v>319</v>
      </c>
      <c r="D18" s="42" t="s">
        <v>320</v>
      </c>
      <c r="E18" s="31" t="s">
        <v>155</v>
      </c>
      <c r="F18" s="42">
        <v>2026</v>
      </c>
      <c r="G18" s="31">
        <v>2028</v>
      </c>
      <c r="H18" s="42">
        <v>14000</v>
      </c>
      <c r="I18" s="42">
        <v>14000</v>
      </c>
      <c r="J18" s="42">
        <v>0</v>
      </c>
      <c r="K18" s="42">
        <v>0</v>
      </c>
      <c r="L18" s="42">
        <v>0</v>
      </c>
      <c r="M18" s="31" t="s">
        <v>431</v>
      </c>
    </row>
    <row r="19" spans="1:13" ht="84.75" customHeight="1" x14ac:dyDescent="0.25">
      <c r="A19" s="31" t="s">
        <v>234</v>
      </c>
      <c r="B19" s="31" t="s">
        <v>666</v>
      </c>
      <c r="C19" s="42" t="s">
        <v>667</v>
      </c>
      <c r="D19" s="42" t="s">
        <v>669</v>
      </c>
      <c r="E19" s="31" t="s">
        <v>155</v>
      </c>
      <c r="F19" s="42">
        <v>2027</v>
      </c>
      <c r="G19" s="31">
        <v>2028</v>
      </c>
      <c r="H19" s="42">
        <v>10000</v>
      </c>
      <c r="I19" s="42">
        <v>10000</v>
      </c>
      <c r="J19" s="42">
        <v>0</v>
      </c>
      <c r="K19" s="42">
        <v>0</v>
      </c>
      <c r="L19" s="42">
        <v>0</v>
      </c>
      <c r="M19" s="31" t="s">
        <v>431</v>
      </c>
    </row>
    <row r="20" spans="1:13" ht="21.75" customHeight="1" x14ac:dyDescent="0.25">
      <c r="A20" s="138" t="s">
        <v>123</v>
      </c>
      <c r="B20" s="139"/>
      <c r="C20" s="139"/>
      <c r="D20" s="139"/>
      <c r="E20" s="139"/>
      <c r="F20" s="139"/>
      <c r="G20" s="139"/>
      <c r="H20" s="139"/>
      <c r="I20" s="139"/>
      <c r="J20" s="139"/>
      <c r="K20" s="139"/>
      <c r="L20" s="139"/>
      <c r="M20" s="139"/>
    </row>
    <row r="21" spans="1:13" ht="126.75" customHeight="1" x14ac:dyDescent="0.25">
      <c r="A21" s="35" t="s">
        <v>239</v>
      </c>
      <c r="B21" s="34" t="s">
        <v>240</v>
      </c>
      <c r="C21" s="35" t="s">
        <v>241</v>
      </c>
      <c r="D21" s="35" t="s">
        <v>242</v>
      </c>
      <c r="E21" s="31" t="s">
        <v>155</v>
      </c>
      <c r="F21" s="42">
        <v>2026</v>
      </c>
      <c r="G21" s="31">
        <v>2028</v>
      </c>
      <c r="H21" s="42">
        <v>14000</v>
      </c>
      <c r="I21" s="42">
        <v>14000</v>
      </c>
      <c r="J21" s="42">
        <v>0</v>
      </c>
      <c r="K21" s="42">
        <v>0</v>
      </c>
      <c r="L21" s="42">
        <v>0</v>
      </c>
      <c r="M21" s="41" t="s">
        <v>237</v>
      </c>
    </row>
    <row r="22" spans="1:13" ht="90" x14ac:dyDescent="0.25">
      <c r="A22" s="35" t="s">
        <v>239</v>
      </c>
      <c r="B22" s="35" t="s">
        <v>486</v>
      </c>
      <c r="C22" s="35" t="s">
        <v>489</v>
      </c>
      <c r="D22" s="35" t="s">
        <v>488</v>
      </c>
      <c r="E22" s="35" t="s">
        <v>155</v>
      </c>
      <c r="F22" s="40">
        <v>2026</v>
      </c>
      <c r="G22" s="40">
        <v>2026</v>
      </c>
      <c r="H22" s="40">
        <v>12000</v>
      </c>
      <c r="I22" s="31">
        <v>6000</v>
      </c>
      <c r="J22" s="31">
        <v>6000</v>
      </c>
      <c r="K22" s="31">
        <v>0</v>
      </c>
      <c r="L22" s="31">
        <v>0</v>
      </c>
      <c r="M22" s="35" t="s">
        <v>237</v>
      </c>
    </row>
    <row r="23" spans="1:13" ht="90" x14ac:dyDescent="0.25">
      <c r="A23" s="35" t="s">
        <v>239</v>
      </c>
      <c r="B23" s="35" t="s">
        <v>487</v>
      </c>
      <c r="C23" s="35" t="s">
        <v>500</v>
      </c>
      <c r="D23" s="35" t="s">
        <v>499</v>
      </c>
      <c r="E23" s="35" t="s">
        <v>176</v>
      </c>
      <c r="F23" s="40">
        <v>2026</v>
      </c>
      <c r="G23" s="40">
        <v>2027</v>
      </c>
      <c r="H23" s="40">
        <v>30000</v>
      </c>
      <c r="I23" s="31">
        <v>0</v>
      </c>
      <c r="J23" s="31">
        <v>0</v>
      </c>
      <c r="K23" s="31">
        <v>30000</v>
      </c>
      <c r="L23" s="31">
        <v>0</v>
      </c>
      <c r="M23" s="35" t="s">
        <v>497</v>
      </c>
    </row>
    <row r="24" spans="1:13" ht="21" customHeight="1" x14ac:dyDescent="0.25">
      <c r="A24" s="101" t="s">
        <v>35</v>
      </c>
      <c r="B24" s="102"/>
      <c r="C24" s="102"/>
      <c r="D24" s="102"/>
      <c r="E24" s="102"/>
      <c r="F24" s="102"/>
      <c r="G24" s="102"/>
      <c r="H24" s="102"/>
      <c r="I24" s="102"/>
      <c r="J24" s="102"/>
      <c r="K24" s="102"/>
      <c r="L24" s="102"/>
      <c r="M24" s="102"/>
    </row>
    <row r="25" spans="1:13" x14ac:dyDescent="0.25">
      <c r="A25" s="138" t="s">
        <v>231</v>
      </c>
      <c r="B25" s="119"/>
      <c r="C25" s="119"/>
      <c r="D25" s="119"/>
      <c r="E25" s="119"/>
      <c r="F25" s="119"/>
      <c r="G25" s="119"/>
      <c r="H25" s="119"/>
      <c r="I25" s="119"/>
      <c r="J25" s="119"/>
      <c r="K25" s="119"/>
      <c r="L25" s="119"/>
      <c r="M25" s="119"/>
    </row>
    <row r="26" spans="1:13" x14ac:dyDescent="0.25">
      <c r="A26" s="77"/>
      <c r="B26" s="68"/>
      <c r="C26" s="68"/>
      <c r="D26" s="68"/>
      <c r="E26" s="68"/>
      <c r="F26" s="68"/>
      <c r="G26" s="68"/>
      <c r="H26" s="68"/>
      <c r="I26" s="68"/>
      <c r="J26" s="68"/>
      <c r="K26" s="68"/>
      <c r="L26" s="68"/>
      <c r="M26" s="68"/>
    </row>
    <row r="27" spans="1:13" x14ac:dyDescent="0.25">
      <c r="A27" s="138" t="s">
        <v>124</v>
      </c>
      <c r="B27" s="119"/>
      <c r="C27" s="119"/>
      <c r="D27" s="119"/>
      <c r="E27" s="119"/>
      <c r="F27" s="119"/>
      <c r="G27" s="119"/>
      <c r="H27" s="119"/>
      <c r="I27" s="119"/>
      <c r="J27" s="119"/>
      <c r="K27" s="119"/>
      <c r="L27" s="119"/>
      <c r="M27" s="119"/>
    </row>
    <row r="28" spans="1:13" x14ac:dyDescent="0.25">
      <c r="A28" s="77"/>
      <c r="B28" s="68"/>
      <c r="C28" s="68"/>
      <c r="D28" s="68"/>
      <c r="E28" s="68"/>
      <c r="F28" s="68"/>
      <c r="G28" s="68"/>
      <c r="H28" s="68"/>
      <c r="I28" s="68"/>
      <c r="J28" s="68"/>
      <c r="K28" s="68"/>
      <c r="L28" s="68"/>
      <c r="M28" s="68"/>
    </row>
    <row r="29" spans="1:13" ht="15.75" customHeight="1" x14ac:dyDescent="0.25">
      <c r="A29" s="138" t="s">
        <v>232</v>
      </c>
      <c r="B29" s="119"/>
      <c r="C29" s="119"/>
      <c r="D29" s="119"/>
      <c r="E29" s="119"/>
      <c r="F29" s="119"/>
      <c r="G29" s="119"/>
      <c r="H29" s="119"/>
      <c r="I29" s="119"/>
      <c r="J29" s="119"/>
      <c r="K29" s="119"/>
      <c r="L29" s="119"/>
      <c r="M29" s="119"/>
    </row>
    <row r="30" spans="1:13" ht="64.5" x14ac:dyDescent="0.25">
      <c r="A30" s="34" t="s">
        <v>249</v>
      </c>
      <c r="B30" s="34" t="s">
        <v>250</v>
      </c>
      <c r="C30" s="35" t="s">
        <v>251</v>
      </c>
      <c r="D30" s="35" t="s">
        <v>252</v>
      </c>
      <c r="E30" s="35" t="s">
        <v>155</v>
      </c>
      <c r="F30" s="82">
        <v>2026</v>
      </c>
      <c r="G30" s="31">
        <v>2028</v>
      </c>
      <c r="H30" s="31">
        <v>5000</v>
      </c>
      <c r="I30" s="31">
        <v>3000</v>
      </c>
      <c r="J30" s="31">
        <v>2000</v>
      </c>
      <c r="K30" s="31">
        <v>0</v>
      </c>
      <c r="L30" s="31">
        <v>0</v>
      </c>
      <c r="M30" s="59" t="s">
        <v>358</v>
      </c>
    </row>
  </sheetData>
  <mergeCells count="23">
    <mergeCell ref="A2:G2"/>
    <mergeCell ref="A9:M9"/>
    <mergeCell ref="F6:F8"/>
    <mergeCell ref="G6:G8"/>
    <mergeCell ref="H6:L6"/>
    <mergeCell ref="H7:H8"/>
    <mergeCell ref="M6:M8"/>
    <mergeCell ref="I7:L7"/>
    <mergeCell ref="A6:A8"/>
    <mergeCell ref="B6:B8"/>
    <mergeCell ref="C6:C8"/>
    <mergeCell ref="D6:D8"/>
    <mergeCell ref="E6:E8"/>
    <mergeCell ref="A24:M24"/>
    <mergeCell ref="A25:M25"/>
    <mergeCell ref="A27:M27"/>
    <mergeCell ref="A29:M29"/>
    <mergeCell ref="A10:M10"/>
    <mergeCell ref="A13:M13"/>
    <mergeCell ref="A15:M15"/>
    <mergeCell ref="A16:M16"/>
    <mergeCell ref="A20:M20"/>
    <mergeCell ref="A11:M11"/>
  </mergeCells>
  <pageMargins left="0.7" right="0.7" top="0.75" bottom="0.75" header="0.3" footer="0.3"/>
  <pageSetup paperSize="9" scale="76"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M37"/>
  <sheetViews>
    <sheetView zoomScaleNormal="100" workbookViewId="0">
      <pane xSplit="13" ySplit="8" topLeftCell="N30" activePane="bottomRight" state="frozen"/>
      <selection pane="topRight" activeCell="N1" sqref="N1"/>
      <selection pane="bottomLeft" activeCell="A9" sqref="A9"/>
      <selection pane="bottomRight" sqref="A1:M37"/>
    </sheetView>
  </sheetViews>
  <sheetFormatPr defaultRowHeight="15" x14ac:dyDescent="0.25"/>
  <cols>
    <col min="1" max="1" width="10" customWidth="1"/>
    <col min="2" max="2" width="8" customWidth="1"/>
    <col min="3" max="3" width="13.5703125" customWidth="1"/>
    <col min="4" max="4" width="15.5703125" customWidth="1"/>
    <col min="5" max="5" width="12" customWidth="1"/>
    <col min="6" max="6" width="12.28515625" customWidth="1"/>
    <col min="7" max="11" width="11.28515625" customWidth="1"/>
    <col min="12" max="12" width="14" customWidth="1"/>
    <col min="13" max="13" width="15.7109375" customWidth="1"/>
  </cols>
  <sheetData>
    <row r="1" spans="1:13" ht="15.75" x14ac:dyDescent="0.25">
      <c r="A1" s="4"/>
      <c r="B1" s="5"/>
      <c r="C1" s="5"/>
      <c r="D1" s="5"/>
      <c r="E1" s="5"/>
      <c r="F1" s="5"/>
      <c r="G1" s="5"/>
      <c r="H1" s="5"/>
      <c r="I1" s="5"/>
      <c r="J1" s="5"/>
      <c r="K1" s="5"/>
      <c r="L1" s="5"/>
      <c r="M1" s="5"/>
    </row>
    <row r="2" spans="1:13" ht="18.75" x14ac:dyDescent="0.3">
      <c r="A2" s="109" t="s">
        <v>634</v>
      </c>
      <c r="B2" s="109"/>
      <c r="C2" s="109"/>
      <c r="D2" s="109"/>
      <c r="E2" s="109"/>
      <c r="F2" s="109"/>
      <c r="G2" s="109"/>
      <c r="H2" s="5"/>
      <c r="I2" s="5"/>
      <c r="J2" s="5"/>
      <c r="K2" s="5"/>
      <c r="L2" s="5"/>
      <c r="M2" s="5"/>
    </row>
    <row r="3" spans="1:13" ht="15.75" x14ac:dyDescent="0.25">
      <c r="A3" s="49" t="s">
        <v>36</v>
      </c>
      <c r="B3" s="13"/>
      <c r="C3" s="14"/>
      <c r="D3" s="15"/>
      <c r="E3" s="17"/>
      <c r="F3" s="17"/>
      <c r="G3" s="17"/>
      <c r="H3" s="5"/>
      <c r="I3" s="5"/>
      <c r="J3" s="5"/>
      <c r="K3" s="5"/>
      <c r="L3" s="5"/>
      <c r="M3" s="5"/>
    </row>
    <row r="4" spans="1:13" ht="18.75" x14ac:dyDescent="0.25">
      <c r="A4" s="6"/>
      <c r="B4" s="5"/>
      <c r="C4" s="5"/>
      <c r="D4" s="5"/>
      <c r="E4" s="5"/>
      <c r="F4" s="5"/>
      <c r="G4" s="5"/>
      <c r="H4" s="5"/>
      <c r="I4" s="5"/>
      <c r="J4" s="5"/>
      <c r="K4" s="5"/>
      <c r="L4" s="5"/>
      <c r="M4" s="5"/>
    </row>
    <row r="5" spans="1:13" ht="18.75" x14ac:dyDescent="0.25">
      <c r="A5" s="7"/>
      <c r="B5" s="8"/>
      <c r="C5" s="9"/>
      <c r="D5" s="10"/>
      <c r="E5" s="11"/>
      <c r="F5" s="12"/>
      <c r="G5" s="12"/>
      <c r="H5" s="12"/>
      <c r="I5" s="12"/>
      <c r="J5" s="12"/>
      <c r="K5" s="12"/>
      <c r="L5" s="12"/>
      <c r="M5" s="12"/>
    </row>
    <row r="6" spans="1:13" ht="15" customHeight="1" x14ac:dyDescent="0.25">
      <c r="A6" s="111" t="s">
        <v>126</v>
      </c>
      <c r="B6" s="111" t="s">
        <v>567</v>
      </c>
      <c r="C6" s="111" t="s">
        <v>127</v>
      </c>
      <c r="D6" s="111" t="s">
        <v>128</v>
      </c>
      <c r="E6" s="111" t="s">
        <v>129</v>
      </c>
      <c r="F6" s="111" t="s">
        <v>130</v>
      </c>
      <c r="G6" s="111" t="s">
        <v>131</v>
      </c>
      <c r="H6" s="111" t="s">
        <v>132</v>
      </c>
      <c r="I6" s="111"/>
      <c r="J6" s="111"/>
      <c r="K6" s="111"/>
      <c r="L6" s="111"/>
      <c r="M6" s="111" t="s">
        <v>625</v>
      </c>
    </row>
    <row r="7" spans="1:13" x14ac:dyDescent="0.25">
      <c r="A7" s="111"/>
      <c r="B7" s="111"/>
      <c r="C7" s="111"/>
      <c r="D7" s="111"/>
      <c r="E7" s="111"/>
      <c r="F7" s="111"/>
      <c r="G7" s="111"/>
      <c r="H7" s="111" t="s">
        <v>137</v>
      </c>
      <c r="I7" s="111" t="s">
        <v>138</v>
      </c>
      <c r="J7" s="111"/>
      <c r="K7" s="111"/>
      <c r="L7" s="111"/>
      <c r="M7" s="111"/>
    </row>
    <row r="8" spans="1:13" ht="38.25" customHeight="1" x14ac:dyDescent="0.25">
      <c r="A8" s="111"/>
      <c r="B8" s="111"/>
      <c r="C8" s="111"/>
      <c r="D8" s="111"/>
      <c r="E8" s="111"/>
      <c r="F8" s="111"/>
      <c r="G8" s="111"/>
      <c r="H8" s="111"/>
      <c r="I8" s="45" t="s">
        <v>1</v>
      </c>
      <c r="J8" s="45" t="s">
        <v>139</v>
      </c>
      <c r="K8" s="45" t="s">
        <v>140</v>
      </c>
      <c r="L8" s="45" t="s">
        <v>141</v>
      </c>
      <c r="M8" s="111"/>
    </row>
    <row r="9" spans="1:13" ht="29.25" customHeight="1" x14ac:dyDescent="0.3">
      <c r="A9" s="110" t="s">
        <v>36</v>
      </c>
      <c r="B9" s="110"/>
      <c r="C9" s="110"/>
      <c r="D9" s="110"/>
      <c r="E9" s="110"/>
      <c r="F9" s="110"/>
      <c r="G9" s="110"/>
      <c r="H9" s="110"/>
      <c r="I9" s="110"/>
      <c r="J9" s="110"/>
      <c r="K9" s="110"/>
      <c r="L9" s="110"/>
      <c r="M9" s="110"/>
    </row>
    <row r="10" spans="1:13" ht="20.25" customHeight="1" x14ac:dyDescent="0.25">
      <c r="A10" s="101" t="s">
        <v>37</v>
      </c>
      <c r="B10" s="102"/>
      <c r="C10" s="102"/>
      <c r="D10" s="102"/>
      <c r="E10" s="102"/>
      <c r="F10" s="102"/>
      <c r="G10" s="102"/>
      <c r="H10" s="102"/>
      <c r="I10" s="102"/>
      <c r="J10" s="102"/>
      <c r="K10" s="102"/>
      <c r="L10" s="102"/>
      <c r="M10" s="102"/>
    </row>
    <row r="11" spans="1:13" ht="15" customHeight="1" x14ac:dyDescent="0.25">
      <c r="A11" s="138" t="s">
        <v>414</v>
      </c>
      <c r="B11" s="139"/>
      <c r="C11" s="139"/>
      <c r="D11" s="139"/>
      <c r="E11" s="139"/>
      <c r="F11" s="139"/>
      <c r="G11" s="139"/>
      <c r="H11" s="139"/>
      <c r="I11" s="139"/>
      <c r="J11" s="139"/>
      <c r="K11" s="139"/>
      <c r="L11" s="139"/>
      <c r="M11" s="139"/>
    </row>
    <row r="12" spans="1:13" ht="102.75" customHeight="1" x14ac:dyDescent="0.25">
      <c r="A12" s="40" t="s">
        <v>422</v>
      </c>
      <c r="B12" s="40" t="s">
        <v>423</v>
      </c>
      <c r="C12" s="40" t="s">
        <v>424</v>
      </c>
      <c r="D12" s="40" t="s">
        <v>425</v>
      </c>
      <c r="E12" s="40" t="s">
        <v>390</v>
      </c>
      <c r="F12" s="40">
        <v>2026</v>
      </c>
      <c r="G12" s="31">
        <v>2028</v>
      </c>
      <c r="H12" s="40">
        <v>7200</v>
      </c>
      <c r="I12" s="40">
        <v>1200</v>
      </c>
      <c r="J12" s="40">
        <v>5000</v>
      </c>
      <c r="K12" s="40">
        <v>0</v>
      </c>
      <c r="L12" s="40">
        <v>0</v>
      </c>
      <c r="M12" s="40" t="s">
        <v>426</v>
      </c>
    </row>
    <row r="13" spans="1:13" ht="15" customHeight="1" x14ac:dyDescent="0.25">
      <c r="A13" s="138" t="s">
        <v>125</v>
      </c>
      <c r="B13" s="139"/>
      <c r="C13" s="139"/>
      <c r="D13" s="139"/>
      <c r="E13" s="139"/>
      <c r="F13" s="139"/>
      <c r="G13" s="139"/>
      <c r="H13" s="139"/>
      <c r="I13" s="139"/>
      <c r="J13" s="139"/>
      <c r="K13" s="139"/>
      <c r="L13" s="139"/>
      <c r="M13" s="139"/>
    </row>
    <row r="14" spans="1:13" x14ac:dyDescent="0.25">
      <c r="A14" s="40"/>
      <c r="B14" s="40"/>
      <c r="C14" s="51"/>
      <c r="D14" s="40"/>
      <c r="E14" s="40"/>
      <c r="F14" s="40"/>
      <c r="G14" s="40"/>
      <c r="H14" s="40"/>
      <c r="I14" s="40"/>
      <c r="J14" s="40"/>
      <c r="K14" s="40"/>
      <c r="L14" s="40"/>
      <c r="M14" s="60"/>
    </row>
    <row r="15" spans="1:13" ht="21" customHeight="1" x14ac:dyDescent="0.25">
      <c r="A15" s="101" t="s">
        <v>38</v>
      </c>
      <c r="B15" s="102"/>
      <c r="C15" s="102"/>
      <c r="D15" s="102"/>
      <c r="E15" s="102"/>
      <c r="F15" s="102"/>
      <c r="G15" s="102"/>
      <c r="H15" s="102"/>
      <c r="I15" s="102"/>
      <c r="J15" s="102"/>
      <c r="K15" s="102"/>
      <c r="L15" s="102"/>
      <c r="M15" s="102"/>
    </row>
    <row r="16" spans="1:13" ht="15" customHeight="1" x14ac:dyDescent="0.25">
      <c r="A16" s="138" t="s">
        <v>102</v>
      </c>
      <c r="B16" s="139"/>
      <c r="C16" s="139"/>
      <c r="D16" s="139"/>
      <c r="E16" s="139"/>
      <c r="F16" s="139"/>
      <c r="G16" s="139"/>
      <c r="H16" s="139"/>
      <c r="I16" s="139"/>
      <c r="J16" s="139"/>
      <c r="K16" s="139"/>
      <c r="L16" s="139"/>
      <c r="M16" s="139"/>
    </row>
    <row r="17" spans="1:13" ht="63.75" x14ac:dyDescent="0.25">
      <c r="A17" s="40" t="s">
        <v>503</v>
      </c>
      <c r="B17" s="50" t="s">
        <v>504</v>
      </c>
      <c r="C17" s="40" t="s">
        <v>505</v>
      </c>
      <c r="D17" s="40" t="s">
        <v>506</v>
      </c>
      <c r="E17" s="40" t="s">
        <v>277</v>
      </c>
      <c r="F17" s="40">
        <v>2026</v>
      </c>
      <c r="G17" s="31">
        <v>2028</v>
      </c>
      <c r="H17" s="40">
        <v>10000</v>
      </c>
      <c r="I17" s="40">
        <v>5000</v>
      </c>
      <c r="J17" s="40">
        <v>0</v>
      </c>
      <c r="K17" s="40">
        <v>5000</v>
      </c>
      <c r="L17" s="40">
        <v>0</v>
      </c>
      <c r="M17" s="31" t="s">
        <v>599</v>
      </c>
    </row>
    <row r="18" spans="1:13" ht="15" customHeight="1" x14ac:dyDescent="0.25">
      <c r="A18" s="138" t="s">
        <v>103</v>
      </c>
      <c r="B18" s="139"/>
      <c r="C18" s="139"/>
      <c r="D18" s="139"/>
      <c r="E18" s="139"/>
      <c r="F18" s="139"/>
      <c r="G18" s="139"/>
      <c r="H18" s="139"/>
      <c r="I18" s="139"/>
      <c r="J18" s="139"/>
      <c r="K18" s="139"/>
      <c r="L18" s="139"/>
      <c r="M18" s="139"/>
    </row>
    <row r="19" spans="1:13" ht="76.5" x14ac:dyDescent="0.25">
      <c r="A19" s="40" t="s">
        <v>501</v>
      </c>
      <c r="B19" s="40" t="s">
        <v>502</v>
      </c>
      <c r="C19" s="40" t="s">
        <v>508</v>
      </c>
      <c r="D19" s="40" t="s">
        <v>507</v>
      </c>
      <c r="E19" s="40" t="s">
        <v>277</v>
      </c>
      <c r="F19" s="40">
        <v>2026</v>
      </c>
      <c r="G19" s="31">
        <v>2028</v>
      </c>
      <c r="H19" s="40">
        <v>21000</v>
      </c>
      <c r="I19" s="40">
        <v>0</v>
      </c>
      <c r="J19" s="40">
        <v>0</v>
      </c>
      <c r="K19" s="40">
        <v>21000</v>
      </c>
      <c r="L19" s="40">
        <v>0</v>
      </c>
      <c r="M19" s="31" t="s">
        <v>599</v>
      </c>
    </row>
    <row r="20" spans="1:13" ht="15" customHeight="1" x14ac:dyDescent="0.25">
      <c r="A20" s="138" t="s">
        <v>104</v>
      </c>
      <c r="B20" s="139"/>
      <c r="C20" s="139"/>
      <c r="D20" s="139"/>
      <c r="E20" s="139"/>
      <c r="F20" s="139"/>
      <c r="G20" s="139"/>
      <c r="H20" s="139"/>
      <c r="I20" s="139"/>
      <c r="J20" s="139"/>
      <c r="K20" s="139"/>
      <c r="L20" s="139"/>
      <c r="M20" s="139"/>
    </row>
    <row r="21" spans="1:13" x14ac:dyDescent="0.25">
      <c r="A21" s="40"/>
      <c r="B21" s="40"/>
      <c r="C21" s="51"/>
      <c r="D21" s="40"/>
      <c r="E21" s="40"/>
      <c r="F21" s="40"/>
      <c r="G21" s="40"/>
      <c r="H21" s="40"/>
      <c r="I21" s="40"/>
      <c r="J21" s="40"/>
      <c r="K21" s="40"/>
      <c r="L21" s="40"/>
      <c r="M21" s="40"/>
    </row>
    <row r="22" spans="1:13" ht="19.5" customHeight="1" x14ac:dyDescent="0.25">
      <c r="A22" s="101" t="s">
        <v>39</v>
      </c>
      <c r="B22" s="102"/>
      <c r="C22" s="102"/>
      <c r="D22" s="102"/>
      <c r="E22" s="102"/>
      <c r="F22" s="102"/>
      <c r="G22" s="102"/>
      <c r="H22" s="102"/>
      <c r="I22" s="102"/>
      <c r="J22" s="102"/>
      <c r="K22" s="102"/>
      <c r="L22" s="102"/>
      <c r="M22" s="102"/>
    </row>
    <row r="23" spans="1:13" ht="15" customHeight="1" x14ac:dyDescent="0.25">
      <c r="A23" s="138" t="s">
        <v>105</v>
      </c>
      <c r="B23" s="139"/>
      <c r="C23" s="139"/>
      <c r="D23" s="139"/>
      <c r="E23" s="139"/>
      <c r="F23" s="139"/>
      <c r="G23" s="139"/>
      <c r="H23" s="139"/>
      <c r="I23" s="139"/>
      <c r="J23" s="139"/>
      <c r="K23" s="139"/>
      <c r="L23" s="139"/>
      <c r="M23" s="139"/>
    </row>
    <row r="24" spans="1:13" ht="216.75" x14ac:dyDescent="0.25">
      <c r="A24" s="40" t="s">
        <v>512</v>
      </c>
      <c r="B24" s="40" t="s">
        <v>513</v>
      </c>
      <c r="C24" s="40" t="s">
        <v>514</v>
      </c>
      <c r="D24" s="40" t="s">
        <v>553</v>
      </c>
      <c r="E24" s="40" t="s">
        <v>277</v>
      </c>
      <c r="F24" s="40">
        <v>2026</v>
      </c>
      <c r="G24" s="40">
        <v>2027</v>
      </c>
      <c r="H24" s="40">
        <v>30000</v>
      </c>
      <c r="I24" s="40">
        <v>15000</v>
      </c>
      <c r="J24" s="40">
        <v>15000</v>
      </c>
      <c r="K24" s="40">
        <v>0</v>
      </c>
      <c r="L24" s="40">
        <v>0</v>
      </c>
      <c r="M24" s="40" t="s">
        <v>431</v>
      </c>
    </row>
    <row r="25" spans="1:13" ht="15" customHeight="1" x14ac:dyDescent="0.25">
      <c r="A25" s="138" t="s">
        <v>106</v>
      </c>
      <c r="B25" s="139"/>
      <c r="C25" s="139"/>
      <c r="D25" s="139"/>
      <c r="E25" s="139"/>
      <c r="F25" s="139"/>
      <c r="G25" s="139"/>
      <c r="H25" s="139"/>
      <c r="I25" s="139"/>
      <c r="J25" s="139"/>
      <c r="K25" s="139"/>
      <c r="L25" s="139"/>
      <c r="M25" s="139"/>
    </row>
    <row r="26" spans="1:13" ht="89.25" x14ac:dyDescent="0.25">
      <c r="A26" s="40" t="s">
        <v>528</v>
      </c>
      <c r="B26" s="40" t="s">
        <v>529</v>
      </c>
      <c r="C26" s="40" t="s">
        <v>530</v>
      </c>
      <c r="D26" s="40" t="s">
        <v>563</v>
      </c>
      <c r="E26" s="40" t="s">
        <v>277</v>
      </c>
      <c r="F26" s="40">
        <v>2026</v>
      </c>
      <c r="G26" s="31">
        <v>2028</v>
      </c>
      <c r="H26" s="40">
        <v>5000</v>
      </c>
      <c r="I26" s="40">
        <v>5000</v>
      </c>
      <c r="J26" s="40">
        <v>0</v>
      </c>
      <c r="K26" s="40">
        <v>0</v>
      </c>
      <c r="L26" s="40">
        <v>0</v>
      </c>
      <c r="M26" s="40" t="s">
        <v>431</v>
      </c>
    </row>
    <row r="27" spans="1:13" ht="15" customHeight="1" x14ac:dyDescent="0.25">
      <c r="A27" s="138" t="s">
        <v>107</v>
      </c>
      <c r="B27" s="139"/>
      <c r="C27" s="139"/>
      <c r="D27" s="139"/>
      <c r="E27" s="139"/>
      <c r="F27" s="139"/>
      <c r="G27" s="139"/>
      <c r="H27" s="139"/>
      <c r="I27" s="139"/>
      <c r="J27" s="139"/>
      <c r="K27" s="139"/>
      <c r="L27" s="139"/>
      <c r="M27" s="139"/>
    </row>
    <row r="28" spans="1:13" x14ac:dyDescent="0.25">
      <c r="A28" s="40"/>
      <c r="B28" s="40"/>
      <c r="C28" s="51"/>
      <c r="D28" s="40"/>
      <c r="E28" s="40"/>
      <c r="F28" s="40"/>
      <c r="G28" s="40"/>
      <c r="H28" s="40"/>
      <c r="I28" s="40"/>
      <c r="J28" s="40"/>
      <c r="K28" s="40"/>
      <c r="L28" s="40"/>
      <c r="M28" s="40"/>
    </row>
    <row r="29" spans="1:13" ht="20.25" customHeight="1" x14ac:dyDescent="0.25">
      <c r="A29" s="140" t="s">
        <v>40</v>
      </c>
      <c r="B29" s="141" t="s">
        <v>40</v>
      </c>
      <c r="C29" s="141"/>
      <c r="D29" s="141"/>
      <c r="E29" s="141"/>
      <c r="F29" s="141"/>
      <c r="G29" s="141"/>
      <c r="H29" s="141"/>
      <c r="I29" s="141"/>
      <c r="J29" s="141"/>
      <c r="K29" s="141"/>
      <c r="L29" s="141"/>
      <c r="M29" s="142"/>
    </row>
    <row r="30" spans="1:13" ht="15" customHeight="1" x14ac:dyDescent="0.25">
      <c r="A30" s="138" t="s">
        <v>415</v>
      </c>
      <c r="B30" s="139"/>
      <c r="C30" s="139"/>
      <c r="D30" s="139"/>
      <c r="E30" s="139"/>
      <c r="F30" s="139"/>
      <c r="G30" s="139"/>
      <c r="H30" s="139"/>
      <c r="I30" s="139"/>
      <c r="J30" s="139"/>
      <c r="K30" s="139"/>
      <c r="L30" s="139"/>
      <c r="M30" s="139"/>
    </row>
    <row r="31" spans="1:13" ht="51" x14ac:dyDescent="0.25">
      <c r="A31" s="40" t="s">
        <v>432</v>
      </c>
      <c r="B31" s="40" t="s">
        <v>440</v>
      </c>
      <c r="C31" s="40" t="s">
        <v>433</v>
      </c>
      <c r="D31" s="40" t="s">
        <v>434</v>
      </c>
      <c r="E31" s="40" t="s">
        <v>390</v>
      </c>
      <c r="F31" s="40">
        <v>2026</v>
      </c>
      <c r="G31" s="31">
        <v>2028</v>
      </c>
      <c r="H31" s="31">
        <v>6000</v>
      </c>
      <c r="I31" s="31">
        <v>600</v>
      </c>
      <c r="J31" s="31">
        <v>0</v>
      </c>
      <c r="K31" s="31">
        <v>0</v>
      </c>
      <c r="L31" s="31">
        <v>5400</v>
      </c>
      <c r="M31" s="31" t="s">
        <v>337</v>
      </c>
    </row>
    <row r="32" spans="1:13" ht="76.5" x14ac:dyDescent="0.25">
      <c r="A32" s="40" t="s">
        <v>435</v>
      </c>
      <c r="B32" s="40" t="s">
        <v>441</v>
      </c>
      <c r="C32" s="40" t="s">
        <v>436</v>
      </c>
      <c r="D32" s="40" t="s">
        <v>437</v>
      </c>
      <c r="E32" s="40" t="s">
        <v>390</v>
      </c>
      <c r="F32" s="40">
        <v>2026</v>
      </c>
      <c r="G32" s="40">
        <v>2026</v>
      </c>
      <c r="H32" s="31">
        <v>21000</v>
      </c>
      <c r="I32" s="31">
        <v>2100</v>
      </c>
      <c r="J32" s="31">
        <v>0</v>
      </c>
      <c r="K32" s="31">
        <v>0</v>
      </c>
      <c r="L32" s="31">
        <v>18900</v>
      </c>
      <c r="M32" s="31" t="s">
        <v>337</v>
      </c>
    </row>
    <row r="33" spans="1:13" ht="15" customHeight="1" x14ac:dyDescent="0.25">
      <c r="A33" s="138" t="s">
        <v>108</v>
      </c>
      <c r="B33" s="139"/>
      <c r="C33" s="139"/>
      <c r="D33" s="139"/>
      <c r="E33" s="139"/>
      <c r="F33" s="139"/>
      <c r="G33" s="139"/>
      <c r="H33" s="139"/>
      <c r="I33" s="139"/>
      <c r="J33" s="139"/>
      <c r="K33" s="139"/>
      <c r="L33" s="139"/>
      <c r="M33" s="139"/>
    </row>
    <row r="34" spans="1:13" x14ac:dyDescent="0.25">
      <c r="A34" s="51"/>
      <c r="B34" s="51"/>
      <c r="C34" s="51"/>
      <c r="D34" s="51"/>
      <c r="E34" s="51"/>
      <c r="F34" s="51"/>
      <c r="G34" s="51"/>
      <c r="H34" s="51"/>
      <c r="I34" s="51"/>
      <c r="J34" s="51"/>
      <c r="K34" s="51"/>
      <c r="L34" s="51"/>
      <c r="M34" s="51"/>
    </row>
    <row r="35" spans="1:13" ht="15" customHeight="1" x14ac:dyDescent="0.25">
      <c r="A35" s="138" t="s">
        <v>109</v>
      </c>
      <c r="B35" s="139"/>
      <c r="C35" s="139"/>
      <c r="D35" s="139"/>
      <c r="E35" s="139"/>
      <c r="F35" s="139"/>
      <c r="G35" s="139"/>
      <c r="H35" s="139"/>
      <c r="I35" s="139"/>
      <c r="J35" s="139"/>
      <c r="K35" s="139"/>
      <c r="L35" s="139"/>
      <c r="M35" s="139"/>
    </row>
    <row r="36" spans="1:13" ht="178.5" x14ac:dyDescent="0.25">
      <c r="A36" s="40" t="s">
        <v>438</v>
      </c>
      <c r="B36" s="40" t="s">
        <v>439</v>
      </c>
      <c r="C36" s="40" t="s">
        <v>442</v>
      </c>
      <c r="D36" s="40" t="s">
        <v>662</v>
      </c>
      <c r="E36" s="40" t="s">
        <v>390</v>
      </c>
      <c r="F36" s="40">
        <v>2026</v>
      </c>
      <c r="G36" s="40">
        <v>2026</v>
      </c>
      <c r="H36" s="40">
        <v>6000</v>
      </c>
      <c r="I36" s="40">
        <v>600</v>
      </c>
      <c r="J36" s="40">
        <v>0</v>
      </c>
      <c r="K36" s="40">
        <v>0</v>
      </c>
      <c r="L36" s="40">
        <v>5400</v>
      </c>
      <c r="M36" s="40" t="s">
        <v>431</v>
      </c>
    </row>
    <row r="37" spans="1:13" x14ac:dyDescent="0.25">
      <c r="A37" s="2"/>
      <c r="B37" s="2"/>
      <c r="C37" s="2"/>
      <c r="D37" s="2"/>
      <c r="E37" s="2"/>
      <c r="F37" s="2"/>
      <c r="G37" s="2"/>
      <c r="H37" s="2"/>
      <c r="I37" s="2"/>
      <c r="J37" s="2"/>
      <c r="K37" s="2"/>
      <c r="L37" s="2"/>
      <c r="M37" s="2"/>
    </row>
  </sheetData>
  <mergeCells count="28">
    <mergeCell ref="A2:G2"/>
    <mergeCell ref="A9:M9"/>
    <mergeCell ref="A18:M18"/>
    <mergeCell ref="A22:M22"/>
    <mergeCell ref="A6:A8"/>
    <mergeCell ref="B6:B8"/>
    <mergeCell ref="C6:C8"/>
    <mergeCell ref="D6:D8"/>
    <mergeCell ref="E6:E8"/>
    <mergeCell ref="F6:F8"/>
    <mergeCell ref="G6:G8"/>
    <mergeCell ref="H7:H8"/>
    <mergeCell ref="M6:M8"/>
    <mergeCell ref="H6:L6"/>
    <mergeCell ref="I7:L7"/>
    <mergeCell ref="A10:M10"/>
    <mergeCell ref="A11:M11"/>
    <mergeCell ref="A13:M13"/>
    <mergeCell ref="A15:M15"/>
    <mergeCell ref="A16:M16"/>
    <mergeCell ref="A20:M20"/>
    <mergeCell ref="A23:M23"/>
    <mergeCell ref="A35:M35"/>
    <mergeCell ref="A25:M25"/>
    <mergeCell ref="A27:M27"/>
    <mergeCell ref="A29:M29"/>
    <mergeCell ref="A30:M30"/>
    <mergeCell ref="A33:M33"/>
  </mergeCells>
  <pageMargins left="0.7" right="0.7" top="0.75" bottom="0.75" header="0.3" footer="0.3"/>
  <pageSetup paperSize="9" scale="83"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93D364-ECBA-4C43-A0CB-19B37384740E}">
  <sheetPr>
    <pageSetUpPr fitToPage="1"/>
  </sheetPr>
  <dimension ref="B2:E13"/>
  <sheetViews>
    <sheetView topLeftCell="B1" workbookViewId="0">
      <selection activeCell="E21" sqref="E21"/>
    </sheetView>
  </sheetViews>
  <sheetFormatPr defaultRowHeight="15" x14ac:dyDescent="0.25"/>
  <cols>
    <col min="2" max="2" width="109.42578125" customWidth="1"/>
    <col min="5" max="5" width="59" customWidth="1"/>
  </cols>
  <sheetData>
    <row r="2" spans="2:5" ht="31.5" x14ac:dyDescent="0.5">
      <c r="B2" s="52" t="s">
        <v>568</v>
      </c>
    </row>
    <row r="3" spans="2:5" ht="26.25" x14ac:dyDescent="0.25">
      <c r="B3" s="83" t="s">
        <v>635</v>
      </c>
    </row>
    <row r="4" spans="2:5" ht="53.25" customHeight="1" x14ac:dyDescent="0.25">
      <c r="B4" s="53" t="s">
        <v>569</v>
      </c>
    </row>
    <row r="5" spans="2:5" ht="78.75" x14ac:dyDescent="0.25">
      <c r="B5" s="53" t="s">
        <v>620</v>
      </c>
      <c r="E5" s="66"/>
    </row>
    <row r="6" spans="2:5" ht="15.75" x14ac:dyDescent="0.25">
      <c r="B6" s="53" t="s">
        <v>570</v>
      </c>
    </row>
    <row r="7" spans="2:5" ht="15.75" x14ac:dyDescent="0.25">
      <c r="B7" s="54" t="s">
        <v>571</v>
      </c>
    </row>
    <row r="8" spans="2:5" ht="15.75" x14ac:dyDescent="0.25">
      <c r="B8" s="54" t="s">
        <v>572</v>
      </c>
      <c r="E8" s="66"/>
    </row>
    <row r="9" spans="2:5" ht="15.75" x14ac:dyDescent="0.25">
      <c r="B9" s="54" t="s">
        <v>573</v>
      </c>
    </row>
    <row r="10" spans="2:5" ht="15.75" x14ac:dyDescent="0.25">
      <c r="B10" s="54" t="s">
        <v>574</v>
      </c>
    </row>
    <row r="11" spans="2:5" ht="15.75" x14ac:dyDescent="0.25">
      <c r="B11" s="54" t="s">
        <v>575</v>
      </c>
    </row>
    <row r="12" spans="2:5" ht="15.75" x14ac:dyDescent="0.25">
      <c r="B12" s="54" t="s">
        <v>619</v>
      </c>
    </row>
    <row r="13" spans="2:5" ht="31.5" x14ac:dyDescent="0.25">
      <c r="B13" s="53" t="s">
        <v>576</v>
      </c>
    </row>
  </sheetData>
  <pageMargins left="0.7" right="0.7" top="0.75" bottom="0.75" header="0.3" footer="0.3"/>
  <pageSetup paperSize="9"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Darblapas</vt:lpstr>
      </vt:variant>
      <vt:variant>
        <vt:i4>8</vt:i4>
      </vt:variant>
      <vt:variant>
        <vt:lpstr>Diapazoni ar nosaukumiem</vt:lpstr>
      </vt:variant>
      <vt:variant>
        <vt:i4>8</vt:i4>
      </vt:variant>
    </vt:vector>
  </HeadingPairs>
  <TitlesOfParts>
    <vt:vector size="16" baseType="lpstr">
      <vt:lpstr>VTP1</vt:lpstr>
      <vt:lpstr>VTP2</vt:lpstr>
      <vt:lpstr>VTP3</vt:lpstr>
      <vt:lpstr>VTP4</vt:lpstr>
      <vt:lpstr>VTP5</vt:lpstr>
      <vt:lpstr>VTP6</vt:lpstr>
      <vt:lpstr>VTP7</vt:lpstr>
      <vt:lpstr>IP saturs</vt:lpstr>
      <vt:lpstr>'IP saturs'!Drukas_apgabals</vt:lpstr>
      <vt:lpstr>'VTP1'!Drukas_apgabals</vt:lpstr>
      <vt:lpstr>'VTP2'!Drukas_apgabals</vt:lpstr>
      <vt:lpstr>'VTP3'!Drukas_apgabals</vt:lpstr>
      <vt:lpstr>'VTP4'!Drukas_apgabals</vt:lpstr>
      <vt:lpstr>'VTP5'!Drukas_apgabals</vt:lpstr>
      <vt:lpstr>'VTP6'!Drukas_apgabals</vt:lpstr>
      <vt:lpstr>'VTP7'!Drukas_apgabals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Jolanta</dc:creator>
  <cp:lastModifiedBy>Jeļena Pabērza</cp:lastModifiedBy>
  <cp:lastPrinted>2025-05-19T06:28:23Z</cp:lastPrinted>
  <dcterms:created xsi:type="dcterms:W3CDTF">2021-08-22T14:23:59Z</dcterms:created>
  <dcterms:modified xsi:type="dcterms:W3CDTF">2025-05-19T06:28:34Z</dcterms:modified>
</cp:coreProperties>
</file>